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ordingsistemas\Downloads\"/>
    </mc:Choice>
  </mc:AlternateContent>
  <xr:revisionPtr revIDLastSave="0" documentId="13_ncr:1_{FEA3F511-EE7D-4812-9180-3C56806D6C8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-GA-010" sheetId="1" r:id="rId1"/>
    <sheet name="CC" sheetId="6" state="hidden" r:id="rId2"/>
    <sheet name="Hoja1" sheetId="5" state="hidden" r:id="rId3"/>
    <sheet name="rubro" sheetId="2" state="hidden" r:id="rId4"/>
    <sheet name="funcion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9" i="1"/>
  <c r="L10" i="1"/>
  <c r="L11" i="1"/>
  <c r="L12" i="1"/>
  <c r="L13" i="1"/>
  <c r="L14" i="1"/>
  <c r="L15" i="1"/>
  <c r="L16" i="1"/>
  <c r="L17" i="1"/>
  <c r="L9" i="1"/>
  <c r="G10" i="1"/>
  <c r="G11" i="1"/>
  <c r="G12" i="1"/>
  <c r="G13" i="1"/>
  <c r="G14" i="1"/>
  <c r="G15" i="1"/>
  <c r="G16" i="1"/>
  <c r="G17" i="1"/>
  <c r="G9" i="1"/>
</calcChain>
</file>

<file path=xl/sharedStrings.xml><?xml version="1.0" encoding="utf-8"?>
<sst xmlns="http://schemas.openxmlformats.org/spreadsheetml/2006/main" count="2773" uniqueCount="2722">
  <si>
    <t>Nombre del solicitante</t>
  </si>
  <si>
    <t>Dependencia</t>
  </si>
  <si>
    <t>Cargo</t>
  </si>
  <si>
    <t xml:space="preserve">Código </t>
  </si>
  <si>
    <t xml:space="preserve">Versión </t>
  </si>
  <si>
    <t>Fecha</t>
  </si>
  <si>
    <t>Fecha Solicitud</t>
  </si>
  <si>
    <t>Fondo</t>
  </si>
  <si>
    <t>Código</t>
  </si>
  <si>
    <t>Centro de costos</t>
  </si>
  <si>
    <t>SOLICITUD DE CONTRATACIÓN DE SERVICIOS</t>
  </si>
  <si>
    <t>Disponibilidad presupuestal</t>
  </si>
  <si>
    <t>Servicio</t>
  </si>
  <si>
    <t>Cantidad</t>
  </si>
  <si>
    <t>Rubro</t>
  </si>
  <si>
    <t>Funcion</t>
  </si>
  <si>
    <t>-</t>
  </si>
  <si>
    <t>Codigo</t>
  </si>
  <si>
    <t>Nombre</t>
  </si>
  <si>
    <t>Justificación de la solicitud</t>
  </si>
  <si>
    <t>Gestión Administrativa</t>
  </si>
  <si>
    <t>F-GA-010</t>
  </si>
  <si>
    <t>Porcentaje de ejecución del Plan Estratégico institucional de investigación, cre</t>
  </si>
  <si>
    <t>Porcentaje de recursos ejecutados para el pago de puntos de producción intelectu</t>
  </si>
  <si>
    <t>Número de estudiantes que participan en Proyectos de Investigación, Innovación,</t>
  </si>
  <si>
    <t>Número de proyectos de convocatoria internas ejecutados</t>
  </si>
  <si>
    <t>Número de jornadas de apropiación social del conocimiento desarrolladas</t>
  </si>
  <si>
    <t>Número de productos de investigación, innovación,  desarrollo tecnológico, creac</t>
  </si>
  <si>
    <t>Número de Trabajos de Investigación como Opción de Grado desarrollados</t>
  </si>
  <si>
    <t>Porcentaje de cumplimiento del plan de formación para la investigación y el fome</t>
  </si>
  <si>
    <t>Número de Ponencias de Investigación presentadas por Estudiantes</t>
  </si>
  <si>
    <t>Número de publicaciones generadas por los Estudiantes</t>
  </si>
  <si>
    <t>Número de Ponencias en Investigación</t>
  </si>
  <si>
    <t>Número de acciones y/o productos para la incidencia en la toma de decisiones (Pú</t>
  </si>
  <si>
    <t>Porcentaje de productos de investigación en red y en articulación con actores in</t>
  </si>
  <si>
    <t>Porcentaje  de ejecución de recursos para la gestión de la investigación, creaci</t>
  </si>
  <si>
    <t>Porcentaje de cumplimiento de las dos (2) estrategias para la implementación de</t>
  </si>
  <si>
    <t>Número de proyectos ejecutados en convocatorias de proyectos de Investigación, I</t>
  </si>
  <si>
    <t>Número de proyectos gestionados en convocatorias de proyectos de Investigación,</t>
  </si>
  <si>
    <t>Porcentaje de ingresos a partir de la ejecución de proyectos y servicios  en ali</t>
  </si>
  <si>
    <t>Número de artículos ISI o Scopus resultados de investigación, desarrollo tecnoló</t>
  </si>
  <si>
    <t>Número de artículos publindex resultados de investigación, desarrollo tecnológic</t>
  </si>
  <si>
    <t>Número de Productos y/o acciones  derivados de la participación en redes académi</t>
  </si>
  <si>
    <t>Número de jornadas de apropiación social del conocimiento desarrolladas en las q</t>
  </si>
  <si>
    <t>Número de productos de gestión social del conocimiento realizados</t>
  </si>
  <si>
    <t>Número de profesores con productos a partir de la práctica docente de aula</t>
  </si>
  <si>
    <t>Número de guías y libros resultados de la reflexión y praxis Docente</t>
  </si>
  <si>
    <t>Porcentaje de ejecución de Plan estratégico de Editorial CECAR</t>
  </si>
  <si>
    <t>Número de libros producto de investigación, académicos y de creación literaria y</t>
  </si>
  <si>
    <t>Número de convenios con universidades nacionales e internacionales</t>
  </si>
  <si>
    <t>Porcentaje de implementación del sistema de extensión y relaciones interinstituc</t>
  </si>
  <si>
    <t>Número de actividades de Proyección Social ejecutadas</t>
  </si>
  <si>
    <t>Número de beneficiarios de actividades de Proyección Social</t>
  </si>
  <si>
    <t>Número de Proyectos ejecutados de proyección social en alianza Universidad - Emp</t>
  </si>
  <si>
    <t>Porcentaje de ejecución de plan estratégico de relacionamiento con el sector ext</t>
  </si>
  <si>
    <t>Número de actividades de extensión y proyección social con impacto transformador</t>
  </si>
  <si>
    <t>Número de grupo de población civil organizados beneficiados por las actividades</t>
  </si>
  <si>
    <t>Número de relatorías sistematizadas de experiencias de los representantes del se</t>
  </si>
  <si>
    <t>Número de actividades de visibilidad de proyección social</t>
  </si>
  <si>
    <t>Número de docentes participando en proyectos y actividades de proyección social</t>
  </si>
  <si>
    <t>Número de empresas asesoradas por los programas académicos</t>
  </si>
  <si>
    <t>Número de estudiantes participando en proyectos y actividades de proyección soci</t>
  </si>
  <si>
    <t>Número de productos generados de la vinculación a nuevas redes de proyección soc</t>
  </si>
  <si>
    <t>Porcentaje de ejecución del portafolio de servicios de proyección social</t>
  </si>
  <si>
    <t>Porcentaje de ejecución de plan de intervención de los centros y consultorios</t>
  </si>
  <si>
    <t>Número de adhesiones a redes de proyección social nacionales e internacionales</t>
  </si>
  <si>
    <t>Número de productos de apropiación social del conocimiento resultantes de los pr</t>
  </si>
  <si>
    <t>Número de publicaciones realizadas en alianza con el sector externo</t>
  </si>
  <si>
    <t>NÚMERO DE ALIANZAS ESTRATÉGICASS EJECUTADAS CON EMPRESA- ESTADO- UNIVERSIDAD</t>
  </si>
  <si>
    <t>Porcentaje de docentes con reconocimiento o distinciones institucionales en el m</t>
  </si>
  <si>
    <t>Número de eventos realizados</t>
  </si>
  <si>
    <t>Número de Docentes que participan en congresos, seminarios, foros, talleres, etc</t>
  </si>
  <si>
    <t>Número de Estudiantes que participan en congresos, seminarios, foros, talleres,</t>
  </si>
  <si>
    <t>Porcentaje de convenios nacionales para práctica profesional con participación d</t>
  </si>
  <si>
    <t>Número de visitas para el proceso de seguimiento y control de práctica profesion</t>
  </si>
  <si>
    <t>Porcentaje de ejecución del proceso de seguimiento y control de práctica profesi</t>
  </si>
  <si>
    <t>Número de cupos de práctica asistencial habilitados por CITHS disponible para of</t>
  </si>
  <si>
    <t>Número de Estudiantes realizando práctica en Centros y Consultorios</t>
  </si>
  <si>
    <t>Número de estrategias desarrolladas para el fortalecimiento en segunda lengua de</t>
  </si>
  <si>
    <t>Porcentaje de docentes que participan en Ruta TIC, de acuerdo a los niveles de c</t>
  </si>
  <si>
    <t>Porcentaje de ejecución del plan de capacitaciones  de los docentes del Centro d</t>
  </si>
  <si>
    <t>Porcentaje de Docentes con competencias digitales ubicados en nivel (innovador e</t>
  </si>
  <si>
    <t>Porcentaje de participación de profesores en cualificación permanente</t>
  </si>
  <si>
    <t>Porcentaje de profesores en nivel B1 (Ingles) o su equivalente para idiomas dist</t>
  </si>
  <si>
    <t>Número de docentes apoyados por la Institución en programas de Doctorado</t>
  </si>
  <si>
    <t>Porcentaje de ejecución del plan estratégico del programa TED</t>
  </si>
  <si>
    <t>Porcentaje de Docentes que participan en jornadas de formación en Investigación</t>
  </si>
  <si>
    <t>Número de movilidades entrantes de docentes en investigación en el marco de alia</t>
  </si>
  <si>
    <t>Número de movilidades entrantes de estudiantes en investigación en el marco de a</t>
  </si>
  <si>
    <t>Número de Docentes que realizan movilidad saliente  a nivel internacional en dis</t>
  </si>
  <si>
    <t>Número de Estudiantes que realizan movilidad saliente a nivel internacional en d</t>
  </si>
  <si>
    <t>Número de administrativos que realizan movilidad saliente y entrante a nivel nac</t>
  </si>
  <si>
    <t>NÚMERO DE ESTUDIANTES QUE REALIZAN MOVILIDAD SALIENTE Y ENTRANTE A NIVEL NACION</t>
  </si>
  <si>
    <t>Porcentaje de Cobertura de programas, estrategias, servicios y actividades de Bi</t>
  </si>
  <si>
    <t>Porcentaje de favorabilidad de Clima Laboral</t>
  </si>
  <si>
    <t>Número de auxilios, becas y apoyos socioeconómicos otorgados</t>
  </si>
  <si>
    <t>Porcentaje de implementación de la política de inclusión</t>
  </si>
  <si>
    <t>Porcentaje de implementación de política de felicidad</t>
  </si>
  <si>
    <t>Número de estrategias implementadas en beneficio del bienestar laboral docente</t>
  </si>
  <si>
    <t>Porcentaje de implementación del programa de capacitación</t>
  </si>
  <si>
    <t>PORCENTAJE DE ADQUISIÓN DE INSUMOS, EQUIPOS, MUEBLES Y DEMÁS PARA EL DESARROLLO</t>
  </si>
  <si>
    <t>Porcentaje de entrada en servicio de la infraestructura física proyectada</t>
  </si>
  <si>
    <t>Porcentaje de ejecución de obras de infraestructura física</t>
  </si>
  <si>
    <t>Porcentaje de ejecución de Programa de mantenimiento de infraestructura tecnológ</t>
  </si>
  <si>
    <t>Porcentaje contratos de soporte, actualización, licencias y/o suscripciones de i</t>
  </si>
  <si>
    <t>Porcentaje de adquisición y mejoramiento de recursos tecnológicos</t>
  </si>
  <si>
    <t>Porcentaje de conectividad (cobertura y calidad) a internet del campus y sedes</t>
  </si>
  <si>
    <t>PORCENTAJE CONTRATOS SOPORTE, ACTUALIZACIÓN, LICENCIAS_SUSCRIPCIONES DE MEDIOS</t>
  </si>
  <si>
    <t>Porcentaje de sistemas de información adquiridos y/o mejorados</t>
  </si>
  <si>
    <t>Nivel de cumplimiento del programa de mantenimiento preventivo de equipos TIC</t>
  </si>
  <si>
    <t>Porcentaje de sistemas de información acorde con la política de inclusión instit</t>
  </si>
  <si>
    <t>Porcentaje de cumplimiento del plan de mercadeo y publicidad</t>
  </si>
  <si>
    <t>Nivel de cumplimiento de Indicadores de gestión de comunicaciones</t>
  </si>
  <si>
    <t>Porcentaje de cumplimiento del plan fortalecimiento académico del Centro de Idio</t>
  </si>
  <si>
    <t>Número de alianzas establecidas para la oferta de los programas de EAD y virtual</t>
  </si>
  <si>
    <t>Porcentaje de ejecución del programa de venta de servicios</t>
  </si>
  <si>
    <t>Porcentaje de implementación del PINAR</t>
  </si>
  <si>
    <t>Nivel de implementación del SG-SST</t>
  </si>
  <si>
    <t>Porcentaje de implementación del modelo de gestión del talento humano</t>
  </si>
  <si>
    <t>Porcentaje de proyecto Acreditación Institucional</t>
  </si>
  <si>
    <t>Porcentaje de ejecución del proyecto de acreditación de programas por agencias i</t>
  </si>
  <si>
    <t>Número de procesos de autoevaluación desarrollados</t>
  </si>
  <si>
    <t>Número de programas acreditados y reacreditados en alta calidad por el CNA</t>
  </si>
  <si>
    <t>Número de programas nuevos de pregrado por modalidad (presencial, a distancia, v</t>
  </si>
  <si>
    <t>Número de programas nuevos de posgrado a nivel de especialización por modalidad</t>
  </si>
  <si>
    <t>Número de programas nuevos de posgrado a nivel de Maestría por modalidad (presen</t>
  </si>
  <si>
    <t>NÚMERO DE INFORMES DE IMPACTO REALIZADOS ANUALMENTE</t>
  </si>
  <si>
    <t>NÚMERO DE ESTUDIANTES QUE PARTICIPARON EN LAS JORNADAS DE SOCIALIZACIÓN/ POBLAC</t>
  </si>
  <si>
    <t>Número de estudios de impacto de graduados desarrollados (institucional / progra</t>
  </si>
  <si>
    <t>Porcentaje de ejecución de programas de formación a lo largo de la vida</t>
  </si>
  <si>
    <t>Porcentaje de cumplimiento de plan estratégico de graduados</t>
  </si>
  <si>
    <t>Porcentaje de cumplimiento de plan de fomento de la red colaborativa de graduado</t>
  </si>
  <si>
    <t>Número de relatorías sistematizadas de experiencias de los graduados realizados</t>
  </si>
  <si>
    <t>Porcentaje de satisfacción de los empleadores con respecto al desempeño de los g</t>
  </si>
  <si>
    <t>NÚMERO DE MESAS DE DISCUSIÓN CON GRADUADOS REALIZADAS</t>
  </si>
  <si>
    <t>Certificación ISO 9001:2015</t>
  </si>
  <si>
    <t>Nivel de cumplimiento del plan de fortalecimiento de la cultura de la calidad</t>
  </si>
  <si>
    <t>Número de programas y/o proyectos la transformación a campus sostenible y contri</t>
  </si>
  <si>
    <t>Porcentaje de ejecución de sistema de gestión energética y recursos</t>
  </si>
  <si>
    <t>Número de certificaciones en sostenibilidad</t>
  </si>
  <si>
    <t>PORCENTAJE DE CUMPLIMIENTO DE LAS ACCIONES CORRECTIVAS Y OPORTUNIDADES DE MEJOR</t>
  </si>
  <si>
    <t>NÚMERO DE CERTIFICACIONES VIGENTES</t>
  </si>
  <si>
    <t>NÚMERO DE CERTIFICACIONES RENOVADAS</t>
  </si>
  <si>
    <t>Porcentaje de implementación y cumplimiento de la estrategia de Internacionaliza</t>
  </si>
  <si>
    <t>Número de productos por convenios con IES nacionales e internacionales</t>
  </si>
  <si>
    <t>Número de productos por redes académicas nacionales e internacionales</t>
  </si>
  <si>
    <t>Número de conferencistas y Docentes visitantes de IES nacionales e internacional</t>
  </si>
  <si>
    <t>Número de adhesiones a redes académicas nacionales e internacionales</t>
  </si>
  <si>
    <t>Número de eventos con pertinencia académica, con la participación de conferencis</t>
  </si>
  <si>
    <t>Número de actividades de Internacionalización en casa</t>
  </si>
  <si>
    <t>Número de estudiantes participando en eventos de Internacionalización en casa</t>
  </si>
  <si>
    <t>NÚMERO DE MEMBRESÍAS A REDES ACADÉMICAS Y CIENTÍFICAS NACIONALES E INTERNACIONA</t>
  </si>
  <si>
    <t>NÚMERO DE SUSCRIPCIONES A REDES DE INVESTIGACIÓN Y/O PROYECCIÓN SOCIAL GESTIONA</t>
  </si>
  <si>
    <t>Número de actividades curriculares y extracurriculares desarrolladas en el marco</t>
  </si>
  <si>
    <t>Porcentaje de ejecución del Sistema de excelencia académica para el aprendizaje</t>
  </si>
  <si>
    <t>Número de estrategias pedagógicas implementadas</t>
  </si>
  <si>
    <t>Porcentaje de ejecución del plan de fortalecimiento y acompañamiento a saber pro</t>
  </si>
  <si>
    <t>Porcentaje de estudiantes que evidencian valor agregado comparando el análisis d</t>
  </si>
  <si>
    <t>Puntos de avance promedio en el desempeño de Estudiantes en pruebas externas</t>
  </si>
  <si>
    <t>Número de actividades desarrolladas para la internacionalización del currículo</t>
  </si>
  <si>
    <t>(EAD)PORCENTAJE DE CURSOS DISEÑADOS Y REDISEÑADOS PARA CONTINUIDAD DE OFERTA Y</t>
  </si>
  <si>
    <t>(VIRTU)PORCENTAJE DE CURSOS DISEÑADOS Y REDISEÑADOS PARA CONTINUIDAD DE OFERTA Y</t>
  </si>
  <si>
    <t>Porcentaje de estudiantes con mejoramiento de las competencias</t>
  </si>
  <si>
    <t>Porcentaje de cumplimiento del plan de acompañamiento psicosocial y de adaptació</t>
  </si>
  <si>
    <t>Documento de análisis de la correlación entre los mecanismos de selección, de de</t>
  </si>
  <si>
    <t>Porcentaje de adquisición de nuevos equipos y elementos para dotación de laborat</t>
  </si>
  <si>
    <t>Porcentaje de material bibliográfico adquirido</t>
  </si>
  <si>
    <t>Porcentaje de actualización de recursos bibliográficos, bases de datos y otros r</t>
  </si>
  <si>
    <t>Porcentaje de renovaciones, actualizaciones y mantenimiento de la dotación de lo</t>
  </si>
  <si>
    <t>PORCENTAJE DE EJECUCIÓN DEL PLAN DE MANTENIMIENTO DE MATERIAL BIBLIOGRÁFICOS FÍ</t>
  </si>
  <si>
    <t>PORCENTAJE DE EJECUCIÓN DEL PLAN ANUAL DE INVERSIONES EN MATERIAL BIBLIOGRÁFICO</t>
  </si>
  <si>
    <t>Porcentaje de adquisición de nuevos softwares y licencias  de apoyo al proceso f</t>
  </si>
  <si>
    <t>Porcentaje de desarrollo del ecosistema de gestión del aprendizaje adaptativo</t>
  </si>
  <si>
    <t>Número de aulas adaptadas para el desarrollo de la telepresencia</t>
  </si>
  <si>
    <t>Porcentaje de ejecución de plan de inversiones para dinamizar los ambientes del</t>
  </si>
  <si>
    <t>Certificación de accesibilidad de carácter internacional W3C para los portales y</t>
  </si>
  <si>
    <t>Número de desarrollos de recursos tecnológicos para el aprendizaje</t>
  </si>
  <si>
    <t>Número de cursos X-MOOC y S-MOOC implementados en la plataforma OpenCourse de CE</t>
  </si>
  <si>
    <t>Porcentaje de recursos educativos digitales producidos por programa</t>
  </si>
  <si>
    <t>Número de capítulos de libros resultados de investigación, desarrollo tecnológic</t>
  </si>
  <si>
    <t>Número de libros resultados de investigación, desarrollo tecnológico, innovación</t>
  </si>
  <si>
    <t>NÚMERO DE ACCION Y/O PRODUCTOS PAR AEL MEJORAMIENTO DE LA PRODUCTIVIDAD Y COMPET</t>
  </si>
  <si>
    <t>Número de alianzas, contratos o convenios para el desarrollo de proyectos de inv</t>
  </si>
  <si>
    <t>NÚMERO DE MESAS DE DISCUSIÓN CON REPRESENTANTES DEL SECTOR EXTERNO REALIZADAS</t>
  </si>
  <si>
    <t>Número de docentes participando en procesos de formación y desarrollo permanente</t>
  </si>
  <si>
    <t>NÚMERO DE DOCENTES QUE REALIZAN MOVILIDAD SALIENTE Y ENTRANTE A NIVEL NACION</t>
  </si>
  <si>
    <t>Porcentaje de ejecución del programa de mantenimiento de equipos de refrigeració</t>
  </si>
  <si>
    <t>Porcentaje de cumplimiento de la meta presupuestada de matrícula anual de Educac</t>
  </si>
  <si>
    <t>Número de registros calificados renovados</t>
  </si>
  <si>
    <t>Porcentaje de ejecución del programa de seguimiento y acompañamiento al graduado</t>
  </si>
  <si>
    <t>Número de graduados participando en los órganos colegiados</t>
  </si>
  <si>
    <t>DISEÑAR Y EJECUTAR PLAN SOCIALIZACION A GRADUADOS</t>
  </si>
  <si>
    <t>NÚMERO DE ACTIVIDADES DE INNOVACIÓN Y EMPRENDIMIENTO DESARROLLADAS</t>
  </si>
  <si>
    <t>Porcentaje de ejecución de plan estratégico del programa TAE</t>
  </si>
  <si>
    <t>DOCUMENTO ESTUDIO DE CAUSAS DE DESERCIÓN</t>
  </si>
  <si>
    <t>Porcentaje de implementación del sistema biométrico para exámenes seguros en la</t>
  </si>
  <si>
    <t>Porcentaje de avance en la implementación del Centro de Atención a la Virtualida</t>
  </si>
  <si>
    <t>RENOVACIÓN DE SOFTWARE Y LICENCIAS DE APOYO ACADEMICO</t>
  </si>
  <si>
    <t>ACTIVIDADES CULTURALES, DE BIENESTAR Y RECREACION</t>
  </si>
  <si>
    <t>AFILIACIONES Y SOSTENIMIENTO</t>
  </si>
  <si>
    <t>ALQUILER DE CONSTRUCCIONES Y EDIFICACIONES</t>
  </si>
  <si>
    <t>ALQUILER DE IMPLEMENTOS CULTURALES</t>
  </si>
  <si>
    <t>ALQUILER DE MAQUINARIA Y EQUIPO</t>
  </si>
  <si>
    <t>ALQUILER DE MUEBLES, ENSERES Y EQUIPOS DE OFICINA</t>
  </si>
  <si>
    <t>AVISOS Y SEÑALIZACIONES</t>
  </si>
  <si>
    <t>COMBUSTIBLES Y LUBRICANTES</t>
  </si>
  <si>
    <t>CONSTRUCCIONES Y EDIFICACIONES</t>
  </si>
  <si>
    <t>CORREO PORTES Y TELEGRAMAS</t>
  </si>
  <si>
    <t>DROGAS Y MEDICAMENTOS</t>
  </si>
  <si>
    <t>ELEMENTOS DE ASEO Y CAFETERIA</t>
  </si>
  <si>
    <t>ELEMENTOS DE SEGURIDAD INDUSTRIAL Y SALUD EN EL TRABAJO</t>
  </si>
  <si>
    <t>ELEMENTOS ORNAMENTALES Y DECORATIVOS</t>
  </si>
  <si>
    <t>FORMACION DEL PERSONAL DOCENTE</t>
  </si>
  <si>
    <t>FORMACION DEL PERSONAL NO DOCENTE</t>
  </si>
  <si>
    <t>GASTOS DE GRADUACION</t>
  </si>
  <si>
    <t>GASTOS DE PERSONAL</t>
  </si>
  <si>
    <t>IMPRESOS Y PUBLICACIONES</t>
  </si>
  <si>
    <t>IMPUESTO DE REGISTRO</t>
  </si>
  <si>
    <t>IMPUESTO DE TIMBRE</t>
  </si>
  <si>
    <t>IMPUESTO INDUSTRIA Y COMERCIO</t>
  </si>
  <si>
    <t>IMPUESTO PREDIAL UNIFICADO</t>
  </si>
  <si>
    <t>IMPUESTO SOBRE VEHÍCULOS AUTOMOTORES</t>
  </si>
  <si>
    <t>IMPUESTOS ASUMIDOS</t>
  </si>
  <si>
    <t>INSCRIPCIÓN A CONGRESOS Y EVENTOS</t>
  </si>
  <si>
    <t>LIBROS, PERIODICOS Y REVISTAS</t>
  </si>
  <si>
    <t>MANTENIMIENTO ACUEDUCTOS PLANTAS Y REDES</t>
  </si>
  <si>
    <t>MANTENIMIENTO DE ELEMENTOS CULTURALES Y DEPORTIVOS</t>
  </si>
  <si>
    <t>MANTENIMIENTO DE EQUIPO Y ELEMENTOS DE LABORATORIO</t>
  </si>
  <si>
    <t>MANTENIMIENTO DE LIBROS, REVISTAS Y COLECCIONES</t>
  </si>
  <si>
    <t>MANTENIMIENTO EQUIPO DE COMPUTACION Y COMUNICACIONES</t>
  </si>
  <si>
    <t>MANTENIMIENTO EQUIPO MEDICO-CIENTIFICO</t>
  </si>
  <si>
    <t>MANTENIMIENTO FLOTAS Y EQUIPO DE TRANSPORTE</t>
  </si>
  <si>
    <t>MANTENIMIENTO MAQUINARIA Y EQUIPOS</t>
  </si>
  <si>
    <t>MANTENIMIENTO MUEBLES, ENSERES Y EQUIPOS DE OFICINA</t>
  </si>
  <si>
    <t>MANTENIMIENTO Y REPARACIONES PLANTA FISICA</t>
  </si>
  <si>
    <t>MATERIAL DIDACTICO</t>
  </si>
  <si>
    <t>MATERIAL PUBLICITARIO</t>
  </si>
  <si>
    <t>MULTAS Y SANCIONES</t>
  </si>
  <si>
    <t>NOTARIALES</t>
  </si>
  <si>
    <t>OTROS IMPUESTOS</t>
  </si>
  <si>
    <t>PLACAS, PREMIOS Y REGALOS</t>
  </si>
  <si>
    <t>PROPAGANDA Y PUBLICIDAD</t>
  </si>
  <si>
    <t>REGISTRO CALIFICADO</t>
  </si>
  <si>
    <t>RELACIONES PUBLICAS</t>
  </si>
  <si>
    <t>SEGUROS</t>
  </si>
  <si>
    <t>SERVICIO ASEO Y LAVANDERÍA</t>
  </si>
  <si>
    <t>SOFTWARE Y LICENCIAS</t>
  </si>
  <si>
    <t>SOPORTE Y ACTUALIZACION</t>
  </si>
  <si>
    <t>SUSCRIPCION A PERIODICOS, REVISTAS Y COLECCIONES</t>
  </si>
  <si>
    <t>SUSCRIPCION A RECURSOS ELECTRONICOS</t>
  </si>
  <si>
    <t>TRAMITES Y LICENCIAS</t>
  </si>
  <si>
    <t>TRANSPORTES, FLETES Y ACARREOS</t>
  </si>
  <si>
    <t>UNIFORMES, ACCESORIOS E IMPLEMENTOS DEPORTIVOS</t>
  </si>
  <si>
    <t>UTILES, PAPELERIA Y FOTOCOPIAS</t>
  </si>
  <si>
    <t>VESTUARIOS, ACCESORIOS E IMPLEMENTOS CULTURALES</t>
  </si>
  <si>
    <t>TERRENOS</t>
  </si>
  <si>
    <t>CONSTRUCCIONES EN CURSO</t>
  </si>
  <si>
    <t>OBRAS Y MEJORAS EN PROPIEDAD AJENA</t>
  </si>
  <si>
    <t>VIAS Y ANDENES</t>
  </si>
  <si>
    <t>PLANTAS, DUCTOS Y TÚNELES</t>
  </si>
  <si>
    <t>REDES, LÍNEAS Y CABLES</t>
  </si>
  <si>
    <t>EQUIPOS AUDIOVISUALES</t>
  </si>
  <si>
    <t>EQUIPOS E INSTRUMENTOS MUSICALES</t>
  </si>
  <si>
    <t>EQUIPO DE RECREACION Y DEPORTE</t>
  </si>
  <si>
    <t>EQUIPO DE AIRE ACONDICIONADO</t>
  </si>
  <si>
    <t>EQUIPOS DE SEGURIDAD INDUSTRIAL</t>
  </si>
  <si>
    <t>MAQUINARIA Y EQUIPO</t>
  </si>
  <si>
    <t>EQUIPO MÉDICO Y CIENTÍFICO</t>
  </si>
  <si>
    <t>EQUIPO DE LABORATORIO</t>
  </si>
  <si>
    <t>ELEMENTOS DE LABORATORIO</t>
  </si>
  <si>
    <t>EQUIPOS DE OFICINA</t>
  </si>
  <si>
    <t>MUEBLES Y ENSERES</t>
  </si>
  <si>
    <t>EQUIPOS DE COMPUTO Y TELECOMUNICACIONES</t>
  </si>
  <si>
    <t>EQUIPO DE AUTOMOTOR</t>
  </si>
  <si>
    <t>BIENES RECIBIDOS EN ARRIENDO LEASING</t>
  </si>
  <si>
    <t>OBRAS DE ARTE</t>
  </si>
  <si>
    <t>MATERIAL BIBLIOGRAFICO</t>
  </si>
  <si>
    <t>MATERIAL AUDIOVISUAL</t>
  </si>
  <si>
    <t>DISEÑO Y ELABORACION DE PROGRAMAS</t>
  </si>
  <si>
    <t>INVERSIONES FINANCIERAS</t>
  </si>
  <si>
    <t>MERCANCIA EN EXISTENCIA-LIBROS</t>
  </si>
  <si>
    <t>HORAS CATEDRA</t>
  </si>
  <si>
    <t>BONIFICACIONES</t>
  </si>
  <si>
    <t>GASTOS DE REPRESENTACION</t>
  </si>
  <si>
    <t>AUXILIOS</t>
  </si>
  <si>
    <t>PENSION ESPECIAL MIEMBROS FUNDADORES</t>
  </si>
  <si>
    <t>GASTOS DE RECREACION Y DEPORTE</t>
  </si>
  <si>
    <t>GASTOS DE PERSONAL INDEMNIZACIONES</t>
  </si>
  <si>
    <t>HONORARIOS JUNTA DIRECTIVA</t>
  </si>
  <si>
    <t>HONORARIOS REVISORIA FISCAL</t>
  </si>
  <si>
    <t>HONORARIOS POR AUDITORIAS</t>
  </si>
  <si>
    <t>HONORARIOS POR ASESORIAS Y CONSULTORIAS</t>
  </si>
  <si>
    <t>HONORARIOS POR OBRAS DE INGENIERIA CIVIL</t>
  </si>
  <si>
    <t>HONORARIOS CONTRATOS DE CONSULTORIA Y ADMON DELEGADA</t>
  </si>
  <si>
    <t>HONORARIOS POR DESARROLLO DE APLICACIONES</t>
  </si>
  <si>
    <t>HONORARIOS POR GRABACIÓN Y EDICIÓN DE VIDEO</t>
  </si>
  <si>
    <t>HONORARIOS COORDINACION DE DIPLOMADOS Y POSGRADOS</t>
  </si>
  <si>
    <t>HONORARIOS TUTORIAS</t>
  </si>
  <si>
    <t>HONORARIOS DIPLOMADOS</t>
  </si>
  <si>
    <t>HONORARIOS SEMINARIOS Y CONGRESOS</t>
  </si>
  <si>
    <t>HONORARIOS MODULOS POSGRADO</t>
  </si>
  <si>
    <t>HONORARIOS ASESORIAS ACADÉMICAS</t>
  </si>
  <si>
    <t>HONORARIOS SERVICIOS DE EXTENSIÓN</t>
  </si>
  <si>
    <t>IMPUESTO VALORIZACION</t>
  </si>
  <si>
    <t>IMPUESTO DE RENTA</t>
  </si>
  <si>
    <t>ALQUILER DE EQUIPOS DE COMPUTO Y TELECOMUNICACIONES</t>
  </si>
  <si>
    <t>ALQUILER DE EQUIPOS LEASING</t>
  </si>
  <si>
    <t>VIGILANCIA Y SEGURIDAD</t>
  </si>
  <si>
    <t>GAS</t>
  </si>
  <si>
    <t>ACUEDUCTO Y ALCANTARILLADO</t>
  </si>
  <si>
    <t>ENERGIA ELECTRICA</t>
  </si>
  <si>
    <t>TELEFONO</t>
  </si>
  <si>
    <t>ASISTENCIA TECNICA</t>
  </si>
  <si>
    <t>INTERNET Y TV DIGITAL</t>
  </si>
  <si>
    <t>OTROS SERVICIOS</t>
  </si>
  <si>
    <t>SERVICIOS LOGISTICOS</t>
  </si>
  <si>
    <t>ALOJAMIENTO Y MANUTENCION</t>
  </si>
  <si>
    <t>PASAJES AEREOS</t>
  </si>
  <si>
    <t>PASAJES TERRESTRES</t>
  </si>
  <si>
    <t>HOTELES Y ALIMENTACION</t>
  </si>
  <si>
    <t>CASINO Y RESTAURANTE</t>
  </si>
  <si>
    <t>REFRIGERIOS</t>
  </si>
  <si>
    <t>APOYO SERVICIO INTERNET</t>
  </si>
  <si>
    <t>PEAJES Y PARQUEADEROS</t>
  </si>
  <si>
    <t>COMISIONES</t>
  </si>
  <si>
    <t>TAXIS Y BUSES</t>
  </si>
  <si>
    <t>REGALIAS</t>
  </si>
  <si>
    <t>FINANCIEROS</t>
  </si>
  <si>
    <t>INDEMNIZACIONES</t>
  </si>
  <si>
    <t>DONACIONES</t>
  </si>
  <si>
    <t>COMISION POR RECAUDO ENTIDADES DE CREDITO</t>
  </si>
  <si>
    <t>DIFERENCIA EN CAMBIO</t>
  </si>
  <si>
    <t>OTROS GASTOS LEGALES</t>
  </si>
  <si>
    <t>REVERSION OTROS INGRESOS</t>
  </si>
  <si>
    <t>APORTES SUBFONDO ICETEX CREDITOS SIN CODEUDOR</t>
  </si>
  <si>
    <t>APORTES FONDO DE SOSTENIBILIDAD ICETEX</t>
  </si>
  <si>
    <t>CONTRIBUCIÓN ICETEX CRÉDITOS SIN SUBSIDIO</t>
  </si>
  <si>
    <t>DETERIORO, AGOTAMIENTO, DEPRECIACIÓN Y AMORTIZACION</t>
  </si>
  <si>
    <t>PROVISIÓN LITIGIOS Y DEMANDAS</t>
  </si>
  <si>
    <t>SALDOS INICIALES CUENTAS DE BALANCE</t>
  </si>
  <si>
    <t>GASTOS DE PERSONAL ADMINISTRACION</t>
  </si>
  <si>
    <t>HONORARIOS ADMINISTRACION</t>
  </si>
  <si>
    <t>IMPUESTOS ADMINISTRACION</t>
  </si>
  <si>
    <t>ARRENDAMIENTOS ADMINISTRACION</t>
  </si>
  <si>
    <t>CONTRIBUCIONES Y AFILIACIONES ADMINISTRACION</t>
  </si>
  <si>
    <t>SEGUROS ADMINISTRACION</t>
  </si>
  <si>
    <t>SERVICIOS ADMINISTRACION</t>
  </si>
  <si>
    <t>MANTENIMIENTO Y REPARACIONES ADMINISTRACION</t>
  </si>
  <si>
    <t>GASTOS DE VIAJE ADMINISTRACION</t>
  </si>
  <si>
    <t>AMORTIZACIONES ADMINISTRACION</t>
  </si>
  <si>
    <t>DEPRECIACIONES ADMINISTRACION</t>
  </si>
  <si>
    <t>PROVISIONES ADMINISTRACION</t>
  </si>
  <si>
    <t>MATERIALES DE INSUMO ADMINISTRACION</t>
  </si>
  <si>
    <t>DIVERSOS ADMINISTRACION</t>
  </si>
  <si>
    <t>GASTO DE PERSONAL PROFESORES DE PLANTA</t>
  </si>
  <si>
    <t>GASTO DE PERSONAL PROFESORES DE CÁTEDRA</t>
  </si>
  <si>
    <t>OTROS GASTOS DE PERSONAL DOCENCIA</t>
  </si>
  <si>
    <t>HONORARIOS DOCENCIA</t>
  </si>
  <si>
    <t>IMPUESTOS DOCENCIA</t>
  </si>
  <si>
    <t>ARRENDAMIENTOS DOCENCIA</t>
  </si>
  <si>
    <t>CONTRIBUCIONES Y AFILIACIONES DOCENCIA</t>
  </si>
  <si>
    <t>SEGUROS DOCENCIA</t>
  </si>
  <si>
    <t>SERVICIOS DOCENCIA</t>
  </si>
  <si>
    <t>MANTENIMIENTO Y REPARACIONES DOCENCIA</t>
  </si>
  <si>
    <t>GASTOS DE VIAJE DOCENCIA</t>
  </si>
  <si>
    <t>DEPRECIACIONES DOCENCIA</t>
  </si>
  <si>
    <t>AMORTIZACIONES DOCENCIA</t>
  </si>
  <si>
    <t>PROVISIONES DOCENCIA</t>
  </si>
  <si>
    <t>BECAS DOCENCIA</t>
  </si>
  <si>
    <t>MATERIALES DE INSUMO DOCENCIA</t>
  </si>
  <si>
    <t>DIVERSOS DOCENCIA</t>
  </si>
  <si>
    <t>GASTOS DE PERSONAL INVESTIGACION</t>
  </si>
  <si>
    <t>HONORARIOS INVESTIGACION</t>
  </si>
  <si>
    <t>IMPUESTOS INVESTIGACION</t>
  </si>
  <si>
    <t>ARRENDAMIENTOS INVESTIGACION</t>
  </si>
  <si>
    <t>CONTRIBUCIONES Y AFILIACIONES INVESTIGACION</t>
  </si>
  <si>
    <t>SEGUROS INVESTIGACION</t>
  </si>
  <si>
    <t>SERVICIOS INVESTIGACION</t>
  </si>
  <si>
    <t>MANTENIMIENTO Y REPARACIONES INVESTIGACION</t>
  </si>
  <si>
    <t>GASTOS DE VIAJE INVESTIGACION</t>
  </si>
  <si>
    <t>DEPRECIACIONES INVESTIGACION</t>
  </si>
  <si>
    <t>AMORTIZACIONES INVESTIGACION</t>
  </si>
  <si>
    <t>PROVISIONES INVESTIGACION</t>
  </si>
  <si>
    <t>MATERIALES DE INSUMO INVESTIGACION</t>
  </si>
  <si>
    <t>DIVERSOS INVESTIGACION</t>
  </si>
  <si>
    <t>GASTOS DE PERSONAL EDUCACION CONTINUADA</t>
  </si>
  <si>
    <t>HONORARIOS  EDUCACION CONTINUADA</t>
  </si>
  <si>
    <t>IMPUESTOS EDUCACION CONTINUADA</t>
  </si>
  <si>
    <t>ARRENDAMIENTOS EDUCACION CONTINUADA</t>
  </si>
  <si>
    <t>CONTRIBUCIONES Y AFILIACIONES EDUCACION CONTINUADA</t>
  </si>
  <si>
    <t>SEGUROS EDUCACION CONTINUADA</t>
  </si>
  <si>
    <t>SERVICIOS EDUCACION CONTINUADA</t>
  </si>
  <si>
    <t>MANTENIMIENTO Y REPARACIONES EDUCACION CONTINUADA</t>
  </si>
  <si>
    <t>GASTOS DE VIAJE EDUCACION CONTINUADA</t>
  </si>
  <si>
    <t>DEPRECIACIONES EDUCACION CONTINUADA</t>
  </si>
  <si>
    <t>AMORTIZACIONES EDUCACION CONTINUADA</t>
  </si>
  <si>
    <t>PROVISIONES EDUCACION CONTINUADA</t>
  </si>
  <si>
    <t>MATERIALES E INSUMOS EDUCACION CONTINUADA</t>
  </si>
  <si>
    <t>DIVERSOS EDUCACION CONTINUADA</t>
  </si>
  <si>
    <t>GASTOS DE PERSONAL ASESORIAS Y CONSULTORIAS EXTENSION</t>
  </si>
  <si>
    <t>HONORARIOS ASESORIAS Y CONSULTORIAS EXTENSION</t>
  </si>
  <si>
    <t>IMPUESTOS ASESORIAS Y CONSULTORIAS EXTENSION</t>
  </si>
  <si>
    <t>ARRENDAMIENTOS ASESORIAS Y CONSULTORIAS EXTENSION</t>
  </si>
  <si>
    <t>CONTRIBUCIONES Y AFILIACIONES ASESORIAS Y CONSULTORIAS EXTENSION</t>
  </si>
  <si>
    <t>SEGUROS ASESORIAS Y CONSULTORIAS EXTENSION</t>
  </si>
  <si>
    <t>SERVICIOS ASESORIAS Y CONSULTORIAS EXTENSION</t>
  </si>
  <si>
    <t>GASTOS DE VIAJE ASESORIAS Y CONSULTORIAS EXTENSION</t>
  </si>
  <si>
    <t>DEPRECIACIONES ASESORIAS Y CONSULTORIAS EXTENSION</t>
  </si>
  <si>
    <t>AMORTIZACIONES ASESORIAS Y CONSULTORIAS EXTENSION</t>
  </si>
  <si>
    <t>PROVISIONES ASESORIAS Y CONSULTORIAS EXTENSION</t>
  </si>
  <si>
    <t>MATERIALES E INSUMOS ASESORIAS Y CONSULTORIAS EXTENSION</t>
  </si>
  <si>
    <t>DIVERSOS ASESORIAS Y CONSULTORIAS EXTENSION</t>
  </si>
  <si>
    <t>GASTOS DE PERSONAL EXTENSION Y PROYECCION SOCIAL</t>
  </si>
  <si>
    <t>HONORARIOS  EXTENSION Y PROYECCION SOCIAL</t>
  </si>
  <si>
    <t>IMPUESTOS EXTENSION Y PROYECCION SOCIAL</t>
  </si>
  <si>
    <t>ARRENDAMIENTOS EXTENSION Y PROYECCION SOCIAL</t>
  </si>
  <si>
    <t>CONTRIBUCIONES Y AFILIACIONES EXTENSION Y PROYECCION SOCIAL</t>
  </si>
  <si>
    <t>SEGUROS EXTENSION Y PROYECCION SOCIAL</t>
  </si>
  <si>
    <t>SERVICIOS EXTENSION Y PROYECCION SOCIAL</t>
  </si>
  <si>
    <t>MANTENIMIENTO Y REPARACIONES EXTENSION Y PROYECCION SOCIAL</t>
  </si>
  <si>
    <t>GASTOS DE VIAJE EXTENSION Y PROYECCION SOCIAL</t>
  </si>
  <si>
    <t>DEPRECIACIONES EXTENSION Y PROYECCION SOCIAL</t>
  </si>
  <si>
    <t>AMORTIZACIONES EXTENSION Y PROYECCION SOCIAL</t>
  </si>
  <si>
    <t>PROVISIONES EXTENSION Y PROYECCION SOCIAL</t>
  </si>
  <si>
    <t>MATERIALES E INSUMOS EXTENSION Y PROYECCION SOCIAL</t>
  </si>
  <si>
    <t>DIVERSOS EXTENSION Y PROYECCION SOCIAL</t>
  </si>
  <si>
    <t>GASTOS DE PERSONAL MISIONALES</t>
  </si>
  <si>
    <t>HONORARIOS  MISIONALES</t>
  </si>
  <si>
    <t>IMPUESTOS MISIONALES</t>
  </si>
  <si>
    <t>ARRENDAMINETOS MISIONALES</t>
  </si>
  <si>
    <t>CONTRIBUCIONES Y AFILIACIONES MISIONALES</t>
  </si>
  <si>
    <t>SEGUROS MISIONALES</t>
  </si>
  <si>
    <t>SERVICIOS MISIONALES</t>
  </si>
  <si>
    <t>MANTENIMIENTO Y REPARACIONES MISIONALES</t>
  </si>
  <si>
    <t>GASTOS DE VIAJE MISIONALES</t>
  </si>
  <si>
    <t>DEPRECIACIONES MISIONALES</t>
  </si>
  <si>
    <t>AMORTIZACIONES MISIONALES</t>
  </si>
  <si>
    <t>PROVISIONES MISIONALES</t>
  </si>
  <si>
    <t>MATERIALES E INSUMOS MISIONALES</t>
  </si>
  <si>
    <t>DIVERSOS MISIONALES</t>
  </si>
  <si>
    <t>GASTOS DE PERSONAL NO MISIONALES</t>
  </si>
  <si>
    <t>HONORARIOS  NO MISIONALES</t>
  </si>
  <si>
    <t>IMPUESTOS  NO MISIONALES</t>
  </si>
  <si>
    <t>ARRENDAMIENTOS  NO MISIONALES</t>
  </si>
  <si>
    <t>CONTRIBUCIONES Y AFILIACIONES NO MISIONALES</t>
  </si>
  <si>
    <t>SEGUROS NO MISIONALES</t>
  </si>
  <si>
    <t>SERVICIOS NO MISIONALES</t>
  </si>
  <si>
    <t>MANTENIMIENTO Y REPARACIONES NO MISIONALES</t>
  </si>
  <si>
    <t>GASTOS DE VIAJE NO MISIONALES</t>
  </si>
  <si>
    <t>DEPRECIACIONES NO MISIONALES</t>
  </si>
  <si>
    <t>AMORTIZACIONES NO MISIONALES</t>
  </si>
  <si>
    <t>PROVISIONES NO MISIONALES</t>
  </si>
  <si>
    <t>MATERIALES E INSUMOS NO MISIONALES</t>
  </si>
  <si>
    <t>DIVERSOS NO MISIONALES</t>
  </si>
  <si>
    <t>GASTOS DE PERSONAL BIENESTAR UNIVERSITARIO</t>
  </si>
  <si>
    <t>HONORARIOS  BIENESTAR UNIVERSITARIO</t>
  </si>
  <si>
    <t>IMPUESTOS BIENESTAR UNIVERSITARIO</t>
  </si>
  <si>
    <t>ARRENDAMIENTOS BIENESTAR UNIVERSITARIO</t>
  </si>
  <si>
    <t>CONTRIBUCIONES Y AFILIACIONES BIENESTAR UNIVERSITARIO</t>
  </si>
  <si>
    <t>SEGUROS BIENESTAR UNIVERSITARIO</t>
  </si>
  <si>
    <t>SERVICIOS BIENESTAR UNIVERSITARIO</t>
  </si>
  <si>
    <t>MANTENIMIENTO Y REPARACIONES BIENESTAR UNIVERSITARIO</t>
  </si>
  <si>
    <t>GASTOS DE VIAJE BIENESTAR UNIVERSITARIO</t>
  </si>
  <si>
    <t>DEPRECIACIONES BIENESTAR UNIVERSITARIO</t>
  </si>
  <si>
    <t>AMORTIZACIONES BIENESTAR UNIVERSITARIO</t>
  </si>
  <si>
    <t>PROVISIONES BIENESTAR UNIVERSITARIO</t>
  </si>
  <si>
    <t>MATERIALES E INSUMOS BIENESTAR UNIVERSITARIO</t>
  </si>
  <si>
    <t>DIVERSOS BIENESTAR UNIVERSITARIO</t>
  </si>
  <si>
    <t>GASTOS DE PERSONAL INTERNACIONALIZACION</t>
  </si>
  <si>
    <t>HONORARIOS  INTERNACIONALIZACION</t>
  </si>
  <si>
    <t>IMPUESTOS INTERNACIONALIZACION</t>
  </si>
  <si>
    <t>ARRENDAMIENTOS INTERNACIONALIZACION</t>
  </si>
  <si>
    <t>CONTRIBUCIONES Y AFILIACIONES INTERNACIONALIZACION</t>
  </si>
  <si>
    <t>SEGUROS INTERNACIONALIZACION</t>
  </si>
  <si>
    <t>SERVICIOS INTERNACIONALIZACION</t>
  </si>
  <si>
    <t>MANTENIMIENTO Y REPARACIONES INTERNACIONALIZACION</t>
  </si>
  <si>
    <t>GASTOS DE VIAJE INTERNACIONALIZACION</t>
  </si>
  <si>
    <t>DEPRECIACIONES INTERNACIONALIZACION</t>
  </si>
  <si>
    <t>AMORTIZACIONES INTERNACIONALIZACION</t>
  </si>
  <si>
    <t>PROVISIONES INTERNACIONALIZACION</t>
  </si>
  <si>
    <t>MATERIALES E INSUMOS INTERNACIONALIZACION</t>
  </si>
  <si>
    <t>DIVERSOS INTERNACIONALIZACION</t>
  </si>
  <si>
    <t>GASTOS FINANCIEROS</t>
  </si>
  <si>
    <t>OTROS GASTOS NO OPERACIONALES</t>
  </si>
  <si>
    <t>ACTIVOS FIJOS</t>
  </si>
  <si>
    <t>FUNCION DISTRIBUCION NOMINA</t>
  </si>
  <si>
    <t>CUENTAS POR PAGAR</t>
  </si>
  <si>
    <t>FORMAR PARA TRANSFORMAR - ICETEX</t>
  </si>
  <si>
    <t>[395107] FORMACIÓN DE DOCTORES EN BRASIL</t>
  </si>
  <si>
    <t>COSTOS ADMINISTRATIVOS [395108]  GERENCIA Y ADMINISTRACIÓN DEL PROYECTO</t>
  </si>
  <si>
    <t>[395109] FORMACIÓN DE PROFESIONALES EN PROGRAMAS DE MAESTRIA DE LA REG CARIBE</t>
  </si>
  <si>
    <t>TALENTO HUMANO [395109] FORMACIÓN DE PROFESIONALES EN PROGRAMA DE MAESTRIA DE LA</t>
  </si>
  <si>
    <t>TALENTO HUMANO [395110] FORMULACIÓN Y DESARROLLO  DE PROYECTOS DE INVESTIGACION</t>
  </si>
  <si>
    <t>SERVICIO TECNICO  [395110] FORMULACIÓN Y DESARROLLO  DE PROYECTOS DE INVESTIGACI</t>
  </si>
  <si>
    <t>PROTECCION Y DIVULGACION  [395110] FORMULACIÓN Y DESARROLLO DE</t>
  </si>
  <si>
    <t>OTROS  [395110] FORMULACIÓN Y DESARROLLO  DE PROYECTOS DE INVESTIGACION APLICADO</t>
  </si>
  <si>
    <t>CAPACITACION [395111] DESARROLLO  DEL PROGRAMA DE APOYO A GRUPOS DE INVESTIGACIO</t>
  </si>
  <si>
    <t>TALENTO HUMANO [395112] FORMACIÓN DE CULTRA DE CT+I EN LA POBLACIÓN JUVENIL A TR</t>
  </si>
  <si>
    <t>TALENTO HUMANO [395113] FORMACIÓN DE CULTRA DE CT+I EN LA POBLACION JUVENIL A TR</t>
  </si>
  <si>
    <t>OTROS  [395113] FORMACIÓN DE CULTRA DE CT+I EN LA POBLACIÓN JUVENIL A TRAVES DEL</t>
  </si>
  <si>
    <t>CAPACITACION [395115] DISEÑO Y DESARROLLO DE UN PROGRAMA DE FORMACIÓN EN LENGUA</t>
  </si>
  <si>
    <t>OTROS [395116] DESARROLLO DE ASAMBLEAS SOBRE NUCLEOS PROBLEMA</t>
  </si>
  <si>
    <t>OTROS [395117] DESARROLLO DE EVENTOS DE SOCIALZACIÒN CON RESULTADOS DEL PROGRAMA</t>
  </si>
  <si>
    <t>OTROS [396178] ELABORACIÓN DE LAS MEDIACIONES PEDAGÓGICAS NECESARIAS PARA LA INT</t>
  </si>
  <si>
    <t>OTROS [396179] ORGANIZACIÓN, DESARROLLO Y REGISTRO DE LOS GRUPOS DE INVESTIGACIÓ</t>
  </si>
  <si>
    <t>OTROS [396180] FORMULACIÓN EN LA COMUNIDAD VIRTUAL DE LOS PROYECTOS DE INVESTIGA</t>
  </si>
  <si>
    <t>TALENTO HUMANO [396182] ACOMPAÑAMIENTO VIRTUAL Y PRESENCIAL A LA EJECUCIÓN DE LO</t>
  </si>
  <si>
    <t>OTROS [396183] PARTICIPACIÓN EN LAS REDES TEMÁTICAS, TERRITORIALES Y DE ACTORES</t>
  </si>
  <si>
    <t>CAPACITACIÓN [396184] DIPLOMADO VIRTUAL Y PRESENCIAL DE AUTOFORMACIÓN, FORMACIÓN</t>
  </si>
  <si>
    <t>OTROS [396185] DISEÑO Y EJECUCIÓN DE PROYECTOS DE INVESTIGACIÓN POR MAESTROS</t>
  </si>
  <si>
    <t>MATERIALES, INSUMOS Y DOCUMENTACIÓN [396186] PROPUESTAS DE SABER Y CONOCIMIENTOS</t>
  </si>
  <si>
    <t>CAPACITACIÓN [396188] DESARROLLO DE ESPACIOS DE PARTICIPACIÓN COMUNITARIOS EN LA</t>
  </si>
  <si>
    <t>TALENTO HUMANO [396189] DISEÑAR UN ESPACIO DE TRABAJO VIRTUAL PARA EL DIÁLOGO DE</t>
  </si>
  <si>
    <t>CAPACITACIÓN [396190] IDENTIFICACIÓN DE ALIADOS EN ENTIDADES ACADÉMICAS Y NO ACA</t>
  </si>
  <si>
    <t>CAPACITACIÓN [396191] FORMACIÓN DE LAS COMUNIDADES EN EL USO DE LAS HERRAMIENTAS</t>
  </si>
  <si>
    <t>TALENTO HUMANO [396192] DESARROLLO DE LA ESTRATEGIA DE APROPIACIÓN SOCIAL DE CT+</t>
  </si>
  <si>
    <t>MATERIALES, INSUMOS Y DOCUMENTACIÓN [396196] PUBLICAR LOS PROCESOS Y RESULTADOS</t>
  </si>
  <si>
    <t>PROTECCIÓN Y DIVULGACIÓN [396197] CONSTRUCCIÓN DE REPOSITORIOS DIGITALES Y FISIC</t>
  </si>
  <si>
    <t>TALENTO HUMANO [396198] DISEÑO E IMPLEMENTACIÓN DE UN SISTEMA DE INFORMACIÓN, SE</t>
  </si>
  <si>
    <t>GASTOS DE ADMINISTRACIÓN [396201] ADQUISICIÓN DEL PERSONAL DE APOYO TÉCNICO Y AD</t>
  </si>
  <si>
    <t>TALENTO HUMANO [366274] EJECUCIÓN DE UN PROCESO DE FORMACIÓN EN PERSONAS ENTRE 1</t>
  </si>
  <si>
    <t>PARTICIPACIÓN EN EVENTOS [396195] DESARROLLO DE ESPACIOS DE APROPIACIÓN SOCIAL D</t>
  </si>
  <si>
    <t>DEPÓSITO RECIBIDOS DEL CONVENIO ESPECIAL NO.001-2017 PROGRAMA ONDAS SUCRE 2018</t>
  </si>
  <si>
    <t>DEPOSITO CONVENIO DE COOPERACION ESPECIAL NO. 027-2014 TABLETAS PARA EDUCAR 2014</t>
  </si>
  <si>
    <t>TALENTO HUMANO(1963015)ESTRUCTURACION, CONFORMACION Y SELECCION DE GRUPOS DE INV</t>
  </si>
  <si>
    <t>CAPACITACION Y PA(1963015)ESTRUCTURACION, CONFORMACION Y SELECCION DE GRUPOS DE</t>
  </si>
  <si>
    <t>MATERIALES E INSU(1963015)ESTRUCTURACION, CONFORMACIO Y SELECCION DE GRUPOS DE I</t>
  </si>
  <si>
    <t>TALENTO HUMANO(1963016)ASESORIAS METODOLOGICAS Y ESPECIALIZADAS A GRUPOS DE INVE</t>
  </si>
  <si>
    <t>PROTECCION Y DIV(1963017)REVISTAS PUBLICADAS CON RESULTADOS DE INVESTIGACION DE</t>
  </si>
  <si>
    <t>SERVICIOS TECNOL(1963018)DESARROLLO DE ESPACION DE EXPERIMENTACION CIENTIFICA IN</t>
  </si>
  <si>
    <t>CAPACITACION Y PA(1963019)FINANCIACION DE PROYECTOS DE INVESTIGAC EDUCAT DE MAES</t>
  </si>
  <si>
    <t>MATERIALES E INSUM(1963019)FINANCIACION DE PROYECTOS DE INVESTIGACION EDUCATIVA</t>
  </si>
  <si>
    <t>TALENTO HUMANO(1963020)ASESORIA ESPECIALIZADA PARA EL DESARROLLO DE LOS PROYECTO</t>
  </si>
  <si>
    <t>CAPACITACION Y PA(1963020)ASESORIA ESPECIALIZADA PARA EL DESARROLLO DE LA INVEST</t>
  </si>
  <si>
    <t>PROTECCION Y DIV(1963021)DESARROLLO DE ESPACIOS DE APROPIACION SOCIAL MUNICIPAL</t>
  </si>
  <si>
    <t>PROTECCION Y DIV(1963022)DESARROLLO DE ESPACIO DE APROPIACION SOCIAL DEPARTAMENT</t>
  </si>
  <si>
    <t>PROTECCION Y DIV(1963023)PARTICIPACION EN ESPACIOS DE APROPIACION DEL CONOC REGI</t>
  </si>
  <si>
    <t>PROTECCION Y DIV(1963024)PARTICIPACION EN ESPACIOS DE APROPIACION DEL CONOC NACI</t>
  </si>
  <si>
    <t>PROTECCION Y DIV(1963025)PARTICIPACION EN ESPACIOS DE APROPIACION DEL CONOC INTE</t>
  </si>
  <si>
    <t>PROTECCION Y DIV(1963026)PARTICIPACION EN ESPACIOS DE APROPIACION DEL CONOC NACI</t>
  </si>
  <si>
    <t>PROTECCION Y DIV(1963027)ACTUALIZ Y DINAMIZ DE UNA COMUNIDAD DE APRENDIZAJE, SAB</t>
  </si>
  <si>
    <t>OTROS(1963029) DESARROLLO DE CONTENIDOS DIGITALES PRODUCIDOS POR GRUPOS DE INVES</t>
  </si>
  <si>
    <t>OTROS(1963030)ASESORIA ESPECIALIZADA PARA EL MANEJO DE HERRAMIENTAS DIGITALES</t>
  </si>
  <si>
    <t>GASTOS ADM(1963031)DESARROLLO DE LA ADM OPERATIVA DEL PROYECTO</t>
  </si>
  <si>
    <t>TALENTO HUMANO(1963033)DESARROLLO DE EVALUACION INICIAL E INPACTO DEL PROYECTO</t>
  </si>
  <si>
    <t>TALENTO HUMANO(1963034)EVALUACION INTERMEDIA DEL AVANCE EN EL DESARROLLO DEL PRO</t>
  </si>
  <si>
    <t>MATERIALES E INSUM[364442] PROMOCION DE ACCIONES DE PREVENCION Y DE HABITOS SALU</t>
  </si>
  <si>
    <t>PROTECCIÓN Y DIV_[364442] PROMOCIÓN DE ACCIONES DE PREVENCIÓN Y DE HABITOS SALUD</t>
  </si>
  <si>
    <t>PROTECCIÓN Y DIV_[364459] DISEÑO Y PUESTA EN MARCHA DEL SISTEMA DE MONITORE DE M</t>
  </si>
  <si>
    <t>TALENTO HUMANO_[364461] COMPARACIÓN DEL PERFIL NEUROPSICOLÓGICO Y NEUROCONDUCTAL</t>
  </si>
  <si>
    <t>TAL-HUM_(2450850) 2.2.1.1 INFORME DE LA CONVOCATORIA DE LOS JOVENES PROFESIONALE</t>
  </si>
  <si>
    <t>GAS-ADM_(2450853) 2.1.1.1 INFORME DE ADMINISTRACION DEL PROYECTO</t>
  </si>
  <si>
    <t>CAP-Y EVE_(2450852) 2.4.1.1 INFORME DE DESARROLLO DE BECA PASANTIA POR PARTE DE</t>
  </si>
  <si>
    <t>PRO Y DIV_(2450855) 1.1.1.1 DESARROLLO DE EVENTO DE SOCIALIZACION DE EXPERIENCIA</t>
  </si>
  <si>
    <t>PRO Y DIV_(2450857) 3.1.1.1 ARTICULO DE REFLEXION PRODUCTO DE LA BECA PASANTIA J</t>
  </si>
  <si>
    <t>PRO Y DIV_(2450858)3.2.1.1 ARTICULO DE INVESTIGACION PRODUCTO DE LA BECA PASANTI</t>
  </si>
  <si>
    <t>PRO Y DIV_(2450856) 3.3.1.1 INFORME DE EVALUACION DE LA EXPERIENCIA CON EL FIN D</t>
  </si>
  <si>
    <t>DEPOSITO RECIBISGRFCTELBPIN 2020000100213 DESARROLLODECAPYHAB DE I+DTEL EN JOVEN</t>
  </si>
  <si>
    <t>EQUIPOS - FASE 4 ELABORACIÓN DE INFORME FINAL Y SOCIALIZACIÓN DE RESULTADOS</t>
  </si>
  <si>
    <t>MATERIAL BIBLIOGRAFICO -  FASE 4 ELABORACIÓN DE INFORME FINAL Y SOCIALIZACIÓN DE</t>
  </si>
  <si>
    <t>VIAJE Y GASTOS DE VIAJE -  FASE 4 ELABORACIÓN DE INFORME FINAL Y SOCIALIZACIÓN D</t>
  </si>
  <si>
    <t>SALIDAS DE CAMPO - FASE 4 ELABORACIÓN DE INFORME FINAL Y SOCIALIZACIÓN DE RESULT</t>
  </si>
  <si>
    <t>ADMINISTRACION -  FASE 4 ELABORACIÓN DE INFORME FINAL Y SOCIALIZACIÓN DE RESULTA</t>
  </si>
  <si>
    <t>MATERIALES E INSUMOS - FASE 4 ELABORACIÓN DE INFORME FINAL Y SOCIALIZACION</t>
  </si>
  <si>
    <t>VIAJES - REALIZACIÓN DE PONENCIA EN EVENTO CIENTÍFICO NACIONAL Y/O INT</t>
  </si>
  <si>
    <t>MATERIALES E INSUMOS - ORGANIZACIÓN DE EVENTO ACADÉMICO PARA LA DIVULG</t>
  </si>
  <si>
    <t>SALIDAS DE CAMPO - ORGANIZACIÓN DE EVENTO ACADÉMICO PARA LA DIVULGACIÓ</t>
  </si>
  <si>
    <t>BIBLIOGRAFÍA - CAPITULOS EN LIBRO RESULTADO DE INVESTIGACIÓN Y ARTÍCUL</t>
  </si>
  <si>
    <t>EQUIPOS - PROYECTO "ESTADO DE LAS COMPETENCIAS PARA EL DESARROLLO DE L</t>
  </si>
  <si>
    <t>GASTOS DE ADMINISTRACIÓN - PROYECTO "ESTADO DE LAS COMPETENCIAS PARA E</t>
  </si>
  <si>
    <t>DEPOSITOS RECIBIDOS DEL CONVENIO 0434-2012 ONDAS COLCIENCIAS</t>
  </si>
  <si>
    <t>DEPOSITOS RECIBIDOS DEL CONVENIO 0750-2013 JOVENES INVESTIGADORES COLCIENCIAS</t>
  </si>
  <si>
    <t>SALIDAS DE CAMPO - ACOMPAÑAMIENTO Y VIRTUALIZACIÓN DEL PROGRAMA ONDAS PARA IMPUL</t>
  </si>
  <si>
    <t>CAPACITACION Y PARTICIPACION EN EVENTOS - FORTALECER LAS CAPACIDADES DE LOS GRUP</t>
  </si>
  <si>
    <t>DEPÓSITO RECIBIDO CONTRATO CET-048-DE 2019 CPSPJ RED-ADELCO</t>
  </si>
  <si>
    <t>DEPÓSITO RECIBIDO CONVENIO NO.0318 - 2012 ONDAS COLCIENCIAS MONTERIA</t>
  </si>
  <si>
    <t>IMPLEMENTACIÓN RUTA COMPETITIVA DE TURISMO RED-ADELCO CET-048-2019 CPSPJ</t>
  </si>
  <si>
    <t>PROY INV MANEJO EMOCIONES ADOLESCENTES Y APLICACION MOVIL EMOTICO # 501-2021 MIN</t>
  </si>
  <si>
    <t>PROY INV CONST PAZ DESDE LA FAMILIA Y DER HUMANOS CONT 501-2021 MINICIENCIAS</t>
  </si>
  <si>
    <t>DEPÓSITO RECIBIDO CONVENIO ESPECIAL COLABORACIÓN NO. 220-2022 ? HOCOL S.A</t>
  </si>
  <si>
    <t>ESCENARIO PROSPECTIVO DESARROLLO RURAL COMUNIDAD CANUTAL -OVEJAS SUCRE - CONV HO</t>
  </si>
  <si>
    <t>DEPOSITO RECIBIDO CONTRATO NO.129-2023 ESTANCIA DE INVESTIGACION JOVENES Y DOC</t>
  </si>
  <si>
    <t>TAL-HUM (JOV. INV) ESTANCIA DE INVESTIGACION MEZCLA DE ALMIDORES DE LAS VARIEDAD</t>
  </si>
  <si>
    <t>TAL-HUMA (DOCTORES) ESTANCIA DE INVESTIGACION MEZCLA DE ALMIDONES DE LAS VARIEDA</t>
  </si>
  <si>
    <t>TAL-HUM FORTALECIMIENTO VOCACIONES CIENTIFICAS NNAJ IE MUNICIPIOS PDET ONDAS C</t>
  </si>
  <si>
    <t>MAT-INSUMO_APOYO ECONOMICO GRUPOS DE INVESTIGACION IE MPIOS PDET ONDAS SUCRE 20</t>
  </si>
  <si>
    <t>PROTEC_CONOC_DIV.ESPACIOS DIVULGACION CTEI  IE MPIOS PDET ONDAS SUCRE 20</t>
  </si>
  <si>
    <t>GASTO ADM_ADMINISTRACION PROGRAMA ONDAS DPTO SUCRE 2023 IE MPIOS PDET</t>
  </si>
  <si>
    <t>GASTOS-VIAJE_ENCUENTRO RED_MOJANA III_APR NO.3-2024_PNUD</t>
  </si>
  <si>
    <t>TAL-HUM_ENCUENTRO NODO_MOJANA III_ APR NO.3-2024_PNUD</t>
  </si>
  <si>
    <t>APAC-PART-EVENTOS_ENCUENTRO NODO_MOJANA III_ APR NO.3-2024_PNUD</t>
  </si>
  <si>
    <t>MATERIAL-INSUM_ENCUENTRO NODO_MOJANA III_ APR NO.3-2024_PNUD</t>
  </si>
  <si>
    <t>GASTOS-VIAJE_ENCUENTRO NODO_MOJANA III_APR NO.3-2024_PNUD</t>
  </si>
  <si>
    <t>TAL-HUM_ENCUENTRO ORGANIZAC_MOJANA III_ APR NO.3-2024_PNUD</t>
  </si>
  <si>
    <t>CAPAC-PART-EVENTOS_ENCUENTRO ORGANIZAC_MOJANA III_ APR NO.3-2024_PNUD</t>
  </si>
  <si>
    <t>MATERIAL-INSUM_ENCUENTRO ORGANIZAC_MOJANA III_ APR NO.3-2024_PNUD</t>
  </si>
  <si>
    <t>PROTECC-DIVULGA_ENCUENTRO ORGANIZAC_MOJANA III_APR NO.3-2024_PNUD</t>
  </si>
  <si>
    <t>GASTOS-VIAJE_ENCUENTRO ORGANIZAC_MOJANA III_APR NO.3-2024_PNUD</t>
  </si>
  <si>
    <t>TAL-HUM_EQ-ADM_ENCUENTRO NODO Y ORG_MOJANA III_ APR NO.3-2024_PNUD</t>
  </si>
  <si>
    <t>COSTOS-ADMTVO_ENCUENTRO NODO Y ORG_MOJANA III_APR NO.3-2024_PNUD</t>
  </si>
  <si>
    <t>DEPOSITOS RECIBIDOS_PROG. EXPERTOS INTERNACIONALES -  ICETEX 2024</t>
  </si>
  <si>
    <t>EQUIPOS_ PROG. EXPERTOS INTERNACIONALES- ICETEX 2024</t>
  </si>
  <si>
    <t>CAPAC-EVENT_RUEDA NEGOC. NAL. PROG. EXPERTOS INTERNACIONALES- ICETEX 2024</t>
  </si>
  <si>
    <t>CAPAC-EVENT_CAPACITACION PROG. EXPERTOS INTERNACIONALES- ICETEX 2024</t>
  </si>
  <si>
    <t>MATERIAL-INSUM_PROG. EXPERTOS INTERNACIONALES- ICETEX 2024</t>
  </si>
  <si>
    <t>GASTOS DE VIAJES -MOVILIDAD EMPREND_PROG. EXPERTOS INTERNACIONALES- ICETEX 2024</t>
  </si>
  <si>
    <t>GASTOS DE VIAJES -MOVILIDAD LIDERES_PROG. EXPERTOS INTERNACIONALES- ICETEX 2024</t>
  </si>
  <si>
    <t>GASTOS DE VIAJES -VIATICOS EMPRENDI_PROG. EXPERTOS INTERNACIONALES- ICETEX 2024</t>
  </si>
  <si>
    <t>TAL-HUMANO_ PROY. CARACT. DEL RIESGO EN ETV_DPTO. SUCRE 2024</t>
  </si>
  <si>
    <t>CAPAC-EVENTOS-(ACT.PEDAGOGICA)_PROY. CARACT. DEL RIESGO EN ETV_DPTO. SUCRE 2024</t>
  </si>
  <si>
    <t>SALIDA CAMPO-(TRANSPORTE)_PROY. CARACT. DEL RIESGO EN ETV_DPTO. SUCRE 2024</t>
  </si>
  <si>
    <t>PROTEC-DIVULGA-(PUB.RADIAL)_PROY. CARACT. DEL RIESGO EN ETV_DPTO. SUCRE 2024</t>
  </si>
  <si>
    <t>PROTEC-DIVULGA-(VOLANTES)_PROY. CARACT. DEL RIESGO EN ETV_DPTO. SUCRE 2024</t>
  </si>
  <si>
    <t>PROTEC-DIVULGA-(PLEGABLE)_PROY. CARACT. DEL RIESGO EN ETV_DPTO. SUCRE 2024</t>
  </si>
  <si>
    <t>PROTEC-DIVULGA-(PENDON)_PROY. CARACT. DEL RIESGO EN ETV_DPTO. SUCRE 2024</t>
  </si>
  <si>
    <t>PROTEC-DIVULGA-(CARTILLAS)_PROY. CARACT. DEL RIESGO EN ETV_DPTO. SUCRE 2024</t>
  </si>
  <si>
    <t>MATERIAL INSUMO (MAT-REAC)_PROY. CARACT. DEL RIESGO EN ETV_DPTO. SUCRE 2024</t>
  </si>
  <si>
    <t>COSTOS ADMTIVOS_PROY. CARACT. DEL RIESGO EN ETV_DPTO. SUCRE 2024</t>
  </si>
  <si>
    <t>OTROS (IMPTO-ESTAM-IMPREV)_PROY. CARACT. DEL RIESGO EN ETV_DPTO. SUCRE 2024</t>
  </si>
  <si>
    <t>DEPOSTIROS RECIBIDOS PROY. CENTRO DE REINDUSTRIALIZACION ZASCA TECNOLOGÍA?SUCRE</t>
  </si>
  <si>
    <t>TALENTO HUMANO PROY. CENTRO DE REINDUSTRIALIZACION ZASCA TECNOLOGÍA?SUCRE</t>
  </si>
  <si>
    <t>CAP.EVENTOS(ESPACIO CONECT) CENTRO DE REINDUSTRIALIZACION ZASCA TECNOLOGÍA?SUCRE</t>
  </si>
  <si>
    <t>CAP.EVENTOS(PREM-REFR)) CENTRO DE REINDUSTRIALIZACION ZASCA TECNOLOGÍA?SUCRE</t>
  </si>
  <si>
    <t>SERV TEC(SOL TECNO) CENTRO DE REINDUSTRIALIZACION ZASCA TECNOLOGÍA?SUCRE</t>
  </si>
  <si>
    <t>PROTEC DIVULG(IGAMEN CORP) CENTRO DE REINDUSTRIALIZACION ZASCA TECNOLOGÍA?SUCRE</t>
  </si>
  <si>
    <t>OTROS(POLIZA BENEF) CENTRO DE REINDUSTRIALIZACION ZASCA TECNOLOGÍA?SUCRE</t>
  </si>
  <si>
    <t>OTROS(APOYO OPERATIVO) CENTRO DE REINDUSTRIALIZACION ZASCA TECNOLOGÍA?SUCRE</t>
  </si>
  <si>
    <t>DEPOSITO RECIBIDO_ PROY. IMPLEMENTANDO LA INCLUSIÓN PEDAGÓGICA-LENGUAJE DE SEÑAS</t>
  </si>
  <si>
    <t>MATERIALES_PROY. IMPLEMENTANDO LA INCLUSIÓN PEDAGÓGICA-LENGUAJE DE SEÑAS</t>
  </si>
  <si>
    <t>GASTOS DE VIAJES_PROY. IMPLEMENTANDO LA INCLUSIÓN PEDAGÓGICA-LENGUAJE DE SEÑAS</t>
  </si>
  <si>
    <t>OTROS_PROY. IMPLEMENTANDO LA INCLUSIÓN PEDAGÓGICA-LENGUAJE DE SEÑAS</t>
  </si>
  <si>
    <t>ESTRATEGIA 1: SERVICIO TECNOLOGICO_PROY. BIOCARE IA - IDTOLU CONV.127-2024</t>
  </si>
  <si>
    <t>ESTRATEGIA 2: SEMILLEROS INVESTIGACIÓN_PROY. BIOCARE IA - IDTOLU CONV.127-2024</t>
  </si>
  <si>
    <t>AL-HUMANO_ PROY. CARACT. DEL RIESGO EN ETV_DPTO. SUCRE 2025</t>
  </si>
  <si>
    <t>CAPAC-EVENTOS (ACT. PEDAGOGICA)_PROY. CARACT. DEL RIESGO EN ETV_DPTO. SUCRE 2025</t>
  </si>
  <si>
    <t>SALIDA CAMPO (TRANSPORTE)_PROY. CARACT. DEL RIESGO EN ETV_DPTO. SUCRE 2025</t>
  </si>
  <si>
    <t>PROTEC-DIVULGA (VOLANTES)_PROY. CARACT. DEL RIESGO EN ETV_DPTO. SUCRE 2025</t>
  </si>
  <si>
    <t>PROTEC-DIVULGA (CARTILLAS)_PROY. CARACT. DEL RIESGO EN ETV_DPTO. SUCRE 2025</t>
  </si>
  <si>
    <t>PROTEC-DIVULGA (PLEGABLE)_PROY. CARACT. DEL RIESGO EN ETV_DPTO. SUCRE 2025</t>
  </si>
  <si>
    <t>PROTEC-DIVULGA (PENDON)_PROY. CARACT. DEL RIESGO EN ETV_DPTO. SUCRE 2025</t>
  </si>
  <si>
    <t>MATERIAL-INCUSMO(REC-POLIMERICO_PROY. CARACT. DEL RIESGO EN ETV_DPTO. SUCRE 2025</t>
  </si>
  <si>
    <t>MATERIAL-INCUSMO(MAR-REACTIVO)_PROY. CARACT. DEL RIESGO EN ETV_DPTO. SUCRE 2025</t>
  </si>
  <si>
    <t>COSTOS ADMTIVOS_PROY. CARACT. DEL RIESGO EN ETV_DPTO. SUCRE 2025</t>
  </si>
  <si>
    <t>OTROS IMPREVISTOS_PROY. CARACT. DEL RIESGO EN ETV_DPTO. SUCRE 2025</t>
  </si>
  <si>
    <t>MATERIALES_PROY.CAMPAMENTOLINGÜÍSTICO: INGLÉS Y PORTUGUES-ICTEX2025</t>
  </si>
  <si>
    <t>GASTOS DE VIAJE_PROY.CAMPAMENTOLINGÜÍSTICO: INGLÉS Y PORTUGUES-ICTEX2025</t>
  </si>
  <si>
    <t>EQUIPOS_PROY.CAMPAMENTOLINGÜÍSTICO: INGLÉS Y PORTUGUES-ICTEX2025</t>
  </si>
  <si>
    <t>OTROS_PROY.CAMPAMENTOLINGÜÍSTICO: INGLÉS Y PORTUGUES-ICTEX2025</t>
  </si>
  <si>
    <t>PROYECTOS DE INVERSION INVESTIGACION</t>
  </si>
  <si>
    <t>PROYECTOS DE INVERSION PUBLICACIONES</t>
  </si>
  <si>
    <t>PROYECTOS DE INVERSION PROYECCION SOCIAL</t>
  </si>
  <si>
    <t>PROYECTOS DE INVERSION EVENTOS ACADEMICOS</t>
  </si>
  <si>
    <t>PROYECTOS DE INVERSION PRACTICAS ACADEMICAS</t>
  </si>
  <si>
    <t>PROYECTOS DE INVERSION CAPACITACION DOCENTES</t>
  </si>
  <si>
    <t>PROYECTOS DE INVERSION MOVILIDAD ACADEMICA Y ADMINISTRATIVA</t>
  </si>
  <si>
    <t>PROYECTOS DE INVERSION BIENESTAR UNIVERSITARIO</t>
  </si>
  <si>
    <t>PROYECTOS DE INVERSION INFRAESTRUCTURA FISICA BIENES MUEBLES</t>
  </si>
  <si>
    <t>PROYECTOS DE INVERSION INFRAESTRUCTURA FISICA BIENES INMUEBLES</t>
  </si>
  <si>
    <t>PROYECTOS DE INVERSION INFRAESTRUCTURA  TECNOLOGICA</t>
  </si>
  <si>
    <t>PROYECTOS DE INVERSION OTRAS INVERSIONES</t>
  </si>
  <si>
    <t>PROYECTOS DE INVERSION ACREDITACION</t>
  </si>
  <si>
    <t>PROYECTOS DE INVERSION GRADUADOS</t>
  </si>
  <si>
    <t>PROYECTOS DE INVERSION EN SOSTENIBILIDAD (ODS) Y RSE</t>
  </si>
  <si>
    <t>PROYECTOS DE INVERSION INNOVACION Y EMPRENDIMIENTO</t>
  </si>
  <si>
    <t>Porcentaje de ejecución  del sistema de investigación, creación artística y cult</t>
  </si>
  <si>
    <t>Porcentaje de cumplimiento del Sistema Institucional de Gestión de Resultados en</t>
  </si>
  <si>
    <t>Número de convocatorias internas para la ejecución de proyectos de investigación</t>
  </si>
  <si>
    <t>Número de Docentes que participan en Proyectos de Investigación, Innovación,  De</t>
  </si>
  <si>
    <t>Porcentaje de ejecución de los recursos asignados a convocatorias internas de in</t>
  </si>
  <si>
    <t>Número de Grupos de Investigación categorizados por Minciencias (A-A1)</t>
  </si>
  <si>
    <t>Número de investigadores categorizados (Senior, Asociado, Junior)</t>
  </si>
  <si>
    <t>Número de investigadores vinculados a grupos de investigación</t>
  </si>
  <si>
    <t>Número de productos de desarrollo tecnológico</t>
  </si>
  <si>
    <t>Número de estudiantes en semilleros de investigación</t>
  </si>
  <si>
    <t>Número de jóvenes investigadores</t>
  </si>
  <si>
    <t>Número de Proyectos de Investigación, Innovación,  Creación Artística y Cultural</t>
  </si>
  <si>
    <t>Porcentaje de los estudiantes capacitados que pertenecen a semilleros de investi</t>
  </si>
  <si>
    <t>Número de acciones y/o productos  para el mejoramiento de la productividad y com</t>
  </si>
  <si>
    <t>Número de proyectos de investigación, innovación, desarrollo tecnológico, creaci</t>
  </si>
  <si>
    <t>Número de acciones desarrolladas en el marco de la estrategia de investigación a</t>
  </si>
  <si>
    <t>Número de productos de investigación, creación artística y cultural desarrollado</t>
  </si>
  <si>
    <t>Número de acciones para potenciar el uso de los laboratorios para la investigaci</t>
  </si>
  <si>
    <t>Número de proyectos gestionados con financiación externa</t>
  </si>
  <si>
    <t>Porcentaje de recursos ejecutados de financiación externa para proyectos de inve</t>
  </si>
  <si>
    <t>Porcentaje de ejecución del plan de vinculación de Investigadores y personal en</t>
  </si>
  <si>
    <t>Número de informes de impacto de la investigación, creación artística y cultural</t>
  </si>
  <si>
    <t>Porcentaje de cumplimiento al modelo seguimiento y evaluación a la producción de</t>
  </si>
  <si>
    <t>Porcentaje de avance en el diseño y creación del centro de desarrollo tecnológic</t>
  </si>
  <si>
    <t>Número de productos de creación artística y cultura</t>
  </si>
  <si>
    <t>Número de capítulos de libros resultado de Investigación y académicos</t>
  </si>
  <si>
    <t>Número de Estudiantes de semilleros de Investigación en evento internacional</t>
  </si>
  <si>
    <t>Número de Estudiantes de semilleros de Investigación en evento nacional</t>
  </si>
  <si>
    <t>Número de Estudiantes de semilleros de Investigación en evento regional</t>
  </si>
  <si>
    <t>Número de productos de apropiación social del conocimiento</t>
  </si>
  <si>
    <t>EVENTOS DE APROPIACIÓN Y DIVULGACIÓN SOCIAL DEL CONOCIMIENTO</t>
  </si>
  <si>
    <t>% DE PUBLICACIONES EN REVISTAS INDEXADAS DE ALTO IMPACTO (A1-A2 PUBLINDEX O Q1-Q</t>
  </si>
  <si>
    <t>% PROYECTOS DE PARTICIPACION EN LA PROMOCION DE LA CULTURA, ARTE Y PATRIMONIO</t>
  </si>
  <si>
    <t>% ESTUDIANTES PARTICIPANTES EN PROYECTOS QUE GENERAN PRODUCTOS</t>
  </si>
  <si>
    <t>% PROYECTOS DE CONVOCATORIA INTERNA CUYOS RESULTADOS FUERON TRANSFERIDOS A SECTO</t>
  </si>
  <si>
    <t>% DE PORYECTOS DE INVESTIGACION CON PARTICIPACION INTERNACIONAL</t>
  </si>
  <si>
    <t>NÚMERO DE ESTUDIANTES PARTICIPANDO CON PRODUCTOS DE SEMILLEROS DE INVESTIGACIÓN</t>
  </si>
  <si>
    <t>PROMEDIO ACADÉMICO DE ESTUDIANTES PARTICIPANTES EN SEMILLEROS DE INVESTIGACIÓN</t>
  </si>
  <si>
    <t>ÍNDICE DE IMPACTOS DE PROYECTOS EN EL CONTEXTO Y/O GRUPOS DE INTERÉS</t>
  </si>
  <si>
    <t>PROPORCIÓN DE RECURSOS INSTITUCIONALES DESTINADOS PARA LA INVESTIGACIÓN</t>
  </si>
  <si>
    <t>% DE PRODUCTOS DE DESAROOLLO TECNOLOGICO APLICADOS EN LOS SECTORES ECONOMICOS</t>
  </si>
  <si>
    <t>% DE PONENCIAS ESTUDIANTILES EN EVENTOS DE CARACTER NACIONAL E INTERNACIONAL</t>
  </si>
  <si>
    <t>% DE PROYECTOS CON IMPACTO DIRECTO EN EL DESAROLLO SOCIAL CULTURAL COMUNITARIO E</t>
  </si>
  <si>
    <t>% DE PUBLICACIONES EN REVISTAS IDEXADAS (DIFERENTES A A1 A2 Q 1 Q2</t>
  </si>
  <si>
    <t>NÚMERO DE PROYECTOS DE INVESTIGACIÓN, INNOVACIÓN, DESARROLLO TECNOLÓGICO.. ESTUD</t>
  </si>
  <si>
    <t>NÚMERO DE PROYECTOS DE INVESTIGACIÓN, INNOVACIÓN, DESARROLLO TECNOLÓGICO, CREACI</t>
  </si>
  <si>
    <t>NÚMERO DE DOCENTES QUE PARTICIPAN EN PROYECTOS DE INVESTIGACIÓN, INN...EXTERNO</t>
  </si>
  <si>
    <t>NÚMERO DE ESTUDIANTES QUE PARTICIPAN EN PROYECTOS DE INVESTIGACIÓN, INN...EXTERN</t>
  </si>
  <si>
    <t>PORCENTAJE DE AVANCE EN EL DISEÑO Y CREACIÓN DEL CENTRO DE DESARROLLO TECNOLOGIC</t>
  </si>
  <si>
    <t>Número de acciones de divulgación del sello editorial de la institución desarrol</t>
  </si>
  <si>
    <t>Número de libros de creación literaria y otros relacionados</t>
  </si>
  <si>
    <t>Otras publicaciones</t>
  </si>
  <si>
    <t>NÚMERO DE LIBROS DE CREACIÓN LITERARIA Y OTROS RELACIONADOS</t>
  </si>
  <si>
    <t>NÚMERO DE LIBROS ACADÉMICOS</t>
  </si>
  <si>
    <t>% DE PUBLICACIONES ACA INV Y DE CREACION LITERARIA DIVULGADAS A TRAVES DEL SELLO</t>
  </si>
  <si>
    <t>VENTAS/DISTRIBUCION DE PUBLICACIONES (UND VENDIDA) DE LIBROS DESARROLLADOS DESDE</t>
  </si>
  <si>
    <t>Número de instituciones en articulación efectiva con CECAR desde la media técnic</t>
  </si>
  <si>
    <t>NÚMERO DE ASESORÍA Y ASISTENCIA TÉCNICA OFERTADOS A LA COMUNIDAD EN GENERAL Y L</t>
  </si>
  <si>
    <t>Número de convenios ejecutados con Empresa- Estado- Universidad</t>
  </si>
  <si>
    <t>Porcentaje de beneficiarios de incentivos derivado de actividades y/o proyectos</t>
  </si>
  <si>
    <t>Porcentaje de incentivos del costo administrativo derivado de actividades y/o pr</t>
  </si>
  <si>
    <t>Porcentaje de incentivos derivado de actividades y/o proyectos de extensión</t>
  </si>
  <si>
    <t>Efectividad del Trámite conciliatorio Audiencias de Conciliación</t>
  </si>
  <si>
    <t>Nivel de atención de solicitudes de los centros y consultorios</t>
  </si>
  <si>
    <t>Número de programas de formación de educación para el trabajo y el desarrollo hu</t>
  </si>
  <si>
    <t>Número de proyectos de transferencia de conocimiento desarrollados en alianza co</t>
  </si>
  <si>
    <t>Número de proyectos en alianza con el sector externo que resulten de la oferta d</t>
  </si>
  <si>
    <t>Número de empresas asesoradas y creadas desde el Consultorio Empresarial</t>
  </si>
  <si>
    <t>Número de proyectos y programas internacionales con incidencia en los programas</t>
  </si>
  <si>
    <t>Número de grupos de la población civil organizada beneficiadas por actividades d</t>
  </si>
  <si>
    <t>Número de informes de impacto de la proyección social realizados</t>
  </si>
  <si>
    <t>Número publicaciones generadas por gestión social del conocimiento</t>
  </si>
  <si>
    <t>Otras proyección social</t>
  </si>
  <si>
    <t>TASA DE GENERACIÓN DE PRODUCTOS DE PROYECCIÓN SOCIAL</t>
  </si>
  <si>
    <t>NUMERO DE PRODUCTOS GENERADOS DE LAS PRACTICAS</t>
  </si>
  <si>
    <t>TASA DE IMPACTO DE LAS ACTIVIDADES Y PROYECTOS DE PROYECCIÓN SOCIAL</t>
  </si>
  <si>
    <t>NÚMERO DE ORGANIZACIONES ASESORADAS POR LOS PROGRAMAS ACADÉMICOS</t>
  </si>
  <si>
    <t>Otras eventos académicos</t>
  </si>
  <si>
    <t>PORCENTAJE DE DOCENTES DEL PROGRAMA ACADÉMICO CON RECONOCIMIENTO O DISTINCIONES</t>
  </si>
  <si>
    <t>NUMERO DE EVENTOS ACADEMICOS REALIZADOS</t>
  </si>
  <si>
    <t>Número de convenios internacionales para práctica profesional con participación</t>
  </si>
  <si>
    <t>Número de Estudiantes en práctica profesional en entornos internacionales</t>
  </si>
  <si>
    <t>Número de Estudiantes en práctica profesional en entornos nacionales</t>
  </si>
  <si>
    <t>Número de visitas de seguimiento y control de práctica profesional</t>
  </si>
  <si>
    <t>Número de convenios marcos y específicos pertinentes a las necesidades de la ins</t>
  </si>
  <si>
    <t>Otras prácticas académicas</t>
  </si>
  <si>
    <t>NUMERO DE CONVENIOS DOCENCIA SERVICIO</t>
  </si>
  <si>
    <t>Porcentaje de Docentes del Centro de Idiomas certificados en C1</t>
  </si>
  <si>
    <t>Número de docentes apoyados por la Institución en programas de Maestría</t>
  </si>
  <si>
    <t>Porcentaje de Docentes evaluados en alto nivel de desempeño</t>
  </si>
  <si>
    <t>Porcentaje de Docentes que mejoran el desempeño a partir de los planes de mejora</t>
  </si>
  <si>
    <t>Número de docentes contratados en la Institución, activos en el sector externo e</t>
  </si>
  <si>
    <t>Número de docentes recategorizados en el escalafón institucional</t>
  </si>
  <si>
    <t>Porcentaje de docentes con nivel de Doctorado vinculados a la Institución</t>
  </si>
  <si>
    <t>Porcentaje de ejecución del plan de vinculación docente por programa académico</t>
  </si>
  <si>
    <t>Porcentaje de cumplimiento del plan de capacitaciones y cualificaciones</t>
  </si>
  <si>
    <t>Otras capacitación docente</t>
  </si>
  <si>
    <t>TASA DE TRANSFERENCIA DE CONOCIMIENTO LIDERADA POR DOCTORES</t>
  </si>
  <si>
    <t>Número de movilidades salientes de docentes en investigación en el marco de alia</t>
  </si>
  <si>
    <t>Número de movilidades salientes de estudiantes en investigación en el marco de a</t>
  </si>
  <si>
    <t>Número de becas y financiación externa para incentivar la de movilidad saliente</t>
  </si>
  <si>
    <t>Número de movilidades estudiantiles realizadas con recursos externos</t>
  </si>
  <si>
    <t>NÚMERO DE ESTUDIANTES QUE REALIZAN EXPERIENCIAS ACADÉMICAS VIRTUALES SALIENTES</t>
  </si>
  <si>
    <t>NÚMERO DE DOCENTES QUE REALIZAN EXPERIENCIAS ACADÉMICAS VIRTUALES ENTRANTE A NI</t>
  </si>
  <si>
    <t>Número de Docentes que realizan movilidad entrante a nivel nacional en distintas</t>
  </si>
  <si>
    <t>Número de Docentes que realizan movilidad saliente  a nivel nacional en distinta</t>
  </si>
  <si>
    <t>Número de Estudiantes que realizan movilidad saliente a nivel nacional en distin</t>
  </si>
  <si>
    <t>Número de Estudiantes que realizan movilidad entrante a nivel nacional en distin</t>
  </si>
  <si>
    <t>Número de Docentes que realizan movilidad entrante a nivel internacional en dist</t>
  </si>
  <si>
    <t>Número de Estudiantes que realizan movilidad entrante a nivel internacional en d</t>
  </si>
  <si>
    <t>Otras movilidad académica y administrativa</t>
  </si>
  <si>
    <t>PORCENTAJE DE MOVILIDAD FINANCIADA POR RECURSOS EXTERNOS</t>
  </si>
  <si>
    <t>NO. ESTUDIANTES QUE REALIZAN EXPERIENCIAS ACADEMICAS VIRTUALES ENTRANTES Y SALIE</t>
  </si>
  <si>
    <t>Nivel de satisfacción de los servicios de Bienestar Institucional</t>
  </si>
  <si>
    <t>Nivel de atención violencias, discriminación y acoso</t>
  </si>
  <si>
    <t>Porcentaje de colaboradores que mejoran el desempeño a partir de los planes de m</t>
  </si>
  <si>
    <t>Porcentaje de ejecución del plan de servicios, beneficios y estímulos al persona</t>
  </si>
  <si>
    <t>Número de informes de impacto del bienestar institucional realizados</t>
  </si>
  <si>
    <t>Otras bienestar universitario</t>
  </si>
  <si>
    <t>NÚMERO DE PARTICIPACIÓN EN EVENTOS DE LA RED ASCUN BIENESTAR</t>
  </si>
  <si>
    <t>TASA DE PARTICIPACION ACTIVA EN BIENESTAR DE LA COMUNIDAD UNIVERSITARIA</t>
  </si>
  <si>
    <t>TASA DE COBERTURA Y EVALUACIÓN DE APOYOS SOCIOECONÓMICOS</t>
  </si>
  <si>
    <t>Oportunidad en las respuestas a las solicitudes de mantenimiento correctivo - mu</t>
  </si>
  <si>
    <t>Otras infraestructura física biene muebles</t>
  </si>
  <si>
    <t>Porcentaje de infraestructura física en campus acorde a la política de inclusión</t>
  </si>
  <si>
    <t>Porcentaje de ejecución de Programa de mantenimiento de infraestructura física</t>
  </si>
  <si>
    <t>Eficacia de los mantenimientos de la infraestructura</t>
  </si>
  <si>
    <t>Porcentaje de ejecución del plan de mantenimiento de infraestructura física y te</t>
  </si>
  <si>
    <t>Oportunidad en las respuestas a las solicitudes de mantenimiento correctivo - In</t>
  </si>
  <si>
    <t>Otras infraestructura física biene inmuebles</t>
  </si>
  <si>
    <t>NO ASIGNADO AÚN</t>
  </si>
  <si>
    <t>PROPORCION DE ESPACIOSFISICO PARA INVESTIGACION CREACION ARTIST Y CUL</t>
  </si>
  <si>
    <t>Porcentaje de avance del sistema de información Institucional</t>
  </si>
  <si>
    <t>Definición de las necesidades del sistema de información</t>
  </si>
  <si>
    <t>Porcentaje de sistemas de información y plataformas tecnológicas implementadas</t>
  </si>
  <si>
    <t>Número de sistemas de información con características inclusivas</t>
  </si>
  <si>
    <t>Porcentaje de espacios físicos con recursos tecnológicos óptimos instaladas</t>
  </si>
  <si>
    <t>Otras infraestructura tecnológica</t>
  </si>
  <si>
    <t>PORCENTAJE DE EJECUCIÓN DE PLAN DE ADQUISICIÓN DE MEDIOS TECNOLOGICOS</t>
  </si>
  <si>
    <t>Porcentaje de atención de los requerimientos de información (externa e interna)</t>
  </si>
  <si>
    <t>(PREG)PORCENTAJE DE CUMPLIMIENTO DE LA META PRESUPUESTADA DE MATRÍCULA ANUAL</t>
  </si>
  <si>
    <t>(POS)PORCENTAJE DE CUMPLIMIENTO DE LA META PRESUPUESTADA DE MATRÍCULA ANUAL DE P</t>
  </si>
  <si>
    <t>Porcentaje de cumplimiento de la meta presupuestada de matrícula anual para el C</t>
  </si>
  <si>
    <t>Alcance de redes sociales CECAR</t>
  </si>
  <si>
    <t>Porcentaje de ejecución del plan de posicionamiento empresarial</t>
  </si>
  <si>
    <t>Porcentaje de solicitudes tramitadas eficazmente PQRSF</t>
  </si>
  <si>
    <t>Número de actividades de rendición de cuentas anuales</t>
  </si>
  <si>
    <t>Porcentaje de órganos colegiados con representación de los grupos de interés</t>
  </si>
  <si>
    <t>Porcentaje de cumplimiento de indicadores del PDI</t>
  </si>
  <si>
    <t>Porcentaje de cumplimiento de indicadores del plan de acción</t>
  </si>
  <si>
    <t>Nivel de consulta en sala</t>
  </si>
  <si>
    <t>Porcentaje de cumplimiento de la meta proyectada de matrículas de educación cont</t>
  </si>
  <si>
    <t>Oferta de educación continua (Número de cursos/ talleres/ seminarios/ diplomados</t>
  </si>
  <si>
    <t>Porcentaje de cumplimiento de la meta de matrículas en la oferta de cursos de id</t>
  </si>
  <si>
    <t>Número de servicios que generen ingresos adicionales del CDI</t>
  </si>
  <si>
    <t>Número de exámenes de certificación internacional vendidos</t>
  </si>
  <si>
    <t>Número de cursos/ talleres/ seminarios/ diplomados ofertados a la comunidad en g</t>
  </si>
  <si>
    <t>Incremento porcentual de ingresos no operacionales por Programa de Educación Con</t>
  </si>
  <si>
    <t>Porcentaje de ingresos no operacionales de la Institución (diferentes a derechos</t>
  </si>
  <si>
    <t>Porcentaje de ingresos no operacionales generados desde el CDI</t>
  </si>
  <si>
    <t>Porcentaje de recuperación de cartera castigada</t>
  </si>
  <si>
    <t>Porcentaje de implementación del Sistema de Administrativo y Financiero</t>
  </si>
  <si>
    <t>PORCENTAJE DE ACTUALIZACIÓN DE LINEAMIENTOS Y POLÍTICAS INSTITUCIONALES, ..ADMIN</t>
  </si>
  <si>
    <t>Plan financiero proyectado</t>
  </si>
  <si>
    <t>Nivel de Ejecución Presupuestal de Ingresos de la Vigencia</t>
  </si>
  <si>
    <t>Porcentaje de Inversión de Apoyo al Plan de Acción</t>
  </si>
  <si>
    <t>Porcentaje de los ingresos operacionales de la Institución</t>
  </si>
  <si>
    <t>Porcentaje de recursos externos gestionados destinados a la financiación de proy</t>
  </si>
  <si>
    <t>Porcentaje de implementación del sistema de costeo de la institución</t>
  </si>
  <si>
    <t>Porcentaje de recursos financieros destinados al gasto</t>
  </si>
  <si>
    <t>Porcentaje de cumplimiento de los procesos de Admisiones, Registro y Control Aca</t>
  </si>
  <si>
    <t>Porcentaje de cumplimiento de los procesos de Gestión Documental</t>
  </si>
  <si>
    <t>Porcentaje de cumplimiento de los procesos de Secretaría General</t>
  </si>
  <si>
    <t>Nivel de desempeño de proveedores externos</t>
  </si>
  <si>
    <t>Porcentaje de cumplimiento del plan de compras sostenibles</t>
  </si>
  <si>
    <t>Porcentaje de cumplimiento de actualización de la normatividad interna</t>
  </si>
  <si>
    <t>Tiempo promedio de vinculación del talento humano (retención del personal)</t>
  </si>
  <si>
    <t>Porcentaje de colaboradores con resultados satisfactorios en la evaluación de de</t>
  </si>
  <si>
    <t>Otras inversiones</t>
  </si>
  <si>
    <t>NIVEL DE SATISFACCIÓN DEL CLIENTE INTERNO EN LA PRESTACIÓN DEL SERVICIO.</t>
  </si>
  <si>
    <t>PORCENTAJE DE ACTUALIZACIÓN DE LINEAMIENTOS Y POLÍTICAS INSTITUCIONALES...EXTENS</t>
  </si>
  <si>
    <t>PROPORCION DE ESPACIONS FISICO UTILIZADOS</t>
  </si>
  <si>
    <t>TASA DE SELECTIVIDAD</t>
  </si>
  <si>
    <t>PORCENTAJE DE AVANCE EN LA IMPLEMENTACIÓN DEL CENTRO DE ATENCIÓN TUTORIAL</t>
  </si>
  <si>
    <t>TASA DE CONTINUIDAD ACADEMICA DE ESTUDIANTES PROVENIENTE DE LA MEDIA TEC Y FORMA</t>
  </si>
  <si>
    <t>TASA DE ESTUDIANTES QUE ACCEDEN AL CREDITO DIRECTO DE CECAR Y ENTIDADES FINAN</t>
  </si>
  <si>
    <t>RETORNO SOBRE LA INVERSIÓN INSTITUCIONAL (ROI)</t>
  </si>
  <si>
    <t>CUMPLIMIENTO DEL PLAN DE ACCIONES DE VIGILANCIA TECNOLOGICA</t>
  </si>
  <si>
    <t>EVOLUCIÓN DE SEGUIDORES POR PERIODO</t>
  </si>
  <si>
    <t>% CUMPLIMIENTO DE LOS ESTANDARES MINIMOS DEL SG-SST RES 0312 2019</t>
  </si>
  <si>
    <t>PORCENTAJE DE EJECUCIÓN DEL PLAN DE MARKETING DIGITAL</t>
  </si>
  <si>
    <t>PORCENTAJE DE EJECUCIÓN DEL PLAN ESTRATÉGICO DE COMUNICACIONES</t>
  </si>
  <si>
    <t>TASA DE CAPTACIÓN DE LEADS</t>
  </si>
  <si>
    <t>INDICE DE EVOLUCIÓN EN VISITAS A PERFIL EN REDES SOCIALES Y PAGINA WEB</t>
  </si>
  <si>
    <t>PORCENTAJE DE SOLICITUDES TRAMITADAS EFICAZMENTE PQRSF</t>
  </si>
  <si>
    <t>Porcentaje de proyecto Reconocimiento como Universidad</t>
  </si>
  <si>
    <t>Porcentaje de ejecución de plan de mejoramiento de SIACC</t>
  </si>
  <si>
    <t>Número de programas acreditados por agencias internacionales</t>
  </si>
  <si>
    <t>Porcentaje de implementación del Sistema de Aseguramiento de la Calidad-SIACC</t>
  </si>
  <si>
    <t>Porcentaje de ejecución de plan de mejoramiento</t>
  </si>
  <si>
    <t>Número de programas autoevaluados con fines de acreditación/reacreditación</t>
  </si>
  <si>
    <t>Otras aseguramiento de la calidad/Plan de mejora</t>
  </si>
  <si>
    <t>NÚMERO DE ESPACIOS DE SOCIALIZACIÓN ORGANIZADOS CON PARTICIPACIÓN DEL SECTOR EX</t>
  </si>
  <si>
    <t>NÚMERO DE JORNADAS DE DISCUSIÓN Y ACTUALIZACIÓN DEL PEP CON EGRESADOS/ TOTAL DE</t>
  </si>
  <si>
    <t>PORCENTAJE DE LA POBLACIÓN ESTUDIANTIL PARTICIPANTE EN ASAMBLEAS "REALIZAR JORN</t>
  </si>
  <si>
    <t>NÚMERO DE PROGRAMAS RADICADOS EN EL CNA CON FINES DE ACREDITACIÓN</t>
  </si>
  <si>
    <t>% CUMPLIMIENTO DE LAS ACCIONES CORRECTIVA Y OPORTUNIDADES DE MEJORA DEL PROCESO</t>
  </si>
  <si>
    <t>PORCENTAJE DE CUMPLIMIENTO DE PLAN DE MEJORAMIENTO</t>
  </si>
  <si>
    <t>CUMPLIMIENTO DEL PLAN DE VIGILANCIA TECNOLÓGICA</t>
  </si>
  <si>
    <t>Número de graduados favorecidos desde el programa de formación a lo largo de la</t>
  </si>
  <si>
    <t>Porcentaje de mediciones favorables sobre sentido de pertenencia en los graduado</t>
  </si>
  <si>
    <t>Porcentaje de cumplimiento de la gestión y colocación de empleo para graduados</t>
  </si>
  <si>
    <t>Otras graduados</t>
  </si>
  <si>
    <t>PROMEDIO SALARIAL DEL GRADUADO</t>
  </si>
  <si>
    <t>EGRESADOS DE POSGRADOS Y SU IMPACTO EN LA INVESTIGACIÓN Y EL DESARROLLO DEL PAÍS</t>
  </si>
  <si>
    <t>PORCENTAJE DE EGRESADOS TRABAJANDO EN LAS ÁREAS DISCIPLINAR</t>
  </si>
  <si>
    <t>TASA DE EMPLEABILIDAD DEL GRADUADO</t>
  </si>
  <si>
    <t>PORCENTAJE DE GRADUADOS CUALIFICADOS POR PROGRAMA</t>
  </si>
  <si>
    <t>PORCENTAJE DE GESTIÓN Y COLOCACIÓN DE EMPLEO PARA GRADUADOS</t>
  </si>
  <si>
    <t>Número de certificaciones ejecutadas</t>
  </si>
  <si>
    <t>Nivel de satisfacción de los grupos de interés</t>
  </si>
  <si>
    <t>Nivel de cumplimiento de las estrategias de posicionamiento de la identidad inst</t>
  </si>
  <si>
    <t>Porcentaje de ejecución de los programas y/o proyectos la transformación a campu</t>
  </si>
  <si>
    <t>Número de proyectos ejecutados bajo el convenio Icontec</t>
  </si>
  <si>
    <t>Nivel de satisfacción de los usuarios de los medios educativos</t>
  </si>
  <si>
    <t>Nivel de satisfacción del Cliente CDI</t>
  </si>
  <si>
    <t>Nivel de satisfacción Usuarios</t>
  </si>
  <si>
    <t>Otras de sostenibilidad y RSE</t>
  </si>
  <si>
    <t>INDICE DE EVOLUCIÓN DE LOS RESIDUOS SÓLIDOS APROVECHADOS O RECICLADOS</t>
  </si>
  <si>
    <t>EDUCACION AMBIENTAL Y SUS RESULTADOS EN LA INST. Y EL ENTORNO EST Y DOC</t>
  </si>
  <si>
    <t>NÚMERO DE PROYECTOS DE DESARROLLO SOSTENBILES CON IMPACTO SOCIAL</t>
  </si>
  <si>
    <t>REDUCCIÓN EN CONSUMO DE ENERGÍA ELÉCTRICA</t>
  </si>
  <si>
    <t>REDUCCIÓN EN CONSUMO DE AGUA</t>
  </si>
  <si>
    <t>PORCENTAJE DE EJECUCIÓN DE ACCIONES Y PROYECTOS SOSTENIBLES</t>
  </si>
  <si>
    <t>PORCENTAJE DE AVANCE DE ANALISIS INTEGRAL PARA LA TRANSFORMACION HACIA UN CAMPUS</t>
  </si>
  <si>
    <t>Número de proyectos emprendimiento/ ideas de negocio/ innovación ejecutados desd</t>
  </si>
  <si>
    <t>Porcentaje de cumplimiento de las tres (3) estrategias para el fortalecimiento d</t>
  </si>
  <si>
    <t>Número de administrativos participando en actividades de innovación y emprendimi</t>
  </si>
  <si>
    <t>Número de docentes participando en actividades de innovación y emprendimiento</t>
  </si>
  <si>
    <t>Número de Estudiantes participando en actividades de innovación y emprendimiento</t>
  </si>
  <si>
    <t>Número de ideas con potencial innovador generadas</t>
  </si>
  <si>
    <t>Número de organizaciones públicas o privadas, o grupos de población civil benefi</t>
  </si>
  <si>
    <t>Número de productos tecnológicos patentados o en proceso de concesión de la pate</t>
  </si>
  <si>
    <t>Número de proyectos de co-creación con empresas</t>
  </si>
  <si>
    <t>Número de proyectos de conceptualización</t>
  </si>
  <si>
    <t>Número de Proyectos de Emprendimiento en pre-incubación</t>
  </si>
  <si>
    <t>Número de Proyectos de maduración tecnológica (TRL)</t>
  </si>
  <si>
    <t>Número de proyectos y productos de innovación y emprendimiento gestionados exter</t>
  </si>
  <si>
    <t>Número de unidades de negocios institucionales intervenidas desde innovación y e</t>
  </si>
  <si>
    <t>Otras innovación y emprendimiento</t>
  </si>
  <si>
    <t>NUMERO DE GRUPOS DE INTERES (INTERNOS) ORGANIZACIONES PUBLICAS Y PRIVADAS</t>
  </si>
  <si>
    <t>Número de  convenios y alianzas gestionadas con otras instituciones de Educación</t>
  </si>
  <si>
    <t>Diseño y ejecución del plan de internacionalización del programa</t>
  </si>
  <si>
    <t>Porcentaje de ejecución del plan estratégico de internacionalización</t>
  </si>
  <si>
    <t>Número de docentes de los programas  académicos en todas sus Modalidades y nivel</t>
  </si>
  <si>
    <t>Número de docentes extranjeros vinculados a los programas de bienestar, vinculac</t>
  </si>
  <si>
    <t>Número de estudiantes extranjeros vinculados a los programas de bienestar, vincu</t>
  </si>
  <si>
    <t>Número de clases espejo desarrolladas</t>
  </si>
  <si>
    <t>Número de cursos (electiva y optativas) de formación intercultural de los progra</t>
  </si>
  <si>
    <t>Número de cursos (optativos y electivos) ofertados en una lengua extranjera en l</t>
  </si>
  <si>
    <t>Número de cursos que incorporan elementos  internacionales  e  interculturales q</t>
  </si>
  <si>
    <t>Número de cursos virtuales con contenidos internacionales en los planes de aula</t>
  </si>
  <si>
    <t>Número de cursos/escuelas de verano e invierno de los programas académicos en to</t>
  </si>
  <si>
    <t>Número de docentes participando en clases espejos</t>
  </si>
  <si>
    <t>Número de docentes que imparten cursos en lengua extranjera en los programas aca</t>
  </si>
  <si>
    <t>Número de estudiantes matriculados en cursos ofertados en una lengua extranjera</t>
  </si>
  <si>
    <t>Número de estudiantes participando en clases espejos</t>
  </si>
  <si>
    <t>Porcentaje de implementación de mecanismos de evaluación de impactos de los proc</t>
  </si>
  <si>
    <t>Número de productos generados de la cooperación universitaria al desarrollo</t>
  </si>
  <si>
    <t>Número de proyectos y programas internacionales financiados</t>
  </si>
  <si>
    <t>Número de estudiantes con doble titulación internacional</t>
  </si>
  <si>
    <t>Número de productos por convenios de doble titulación suscrito con IES nacionale</t>
  </si>
  <si>
    <t>Número de programas con doble titulación nacional e internacional</t>
  </si>
  <si>
    <t>Número de informes de impacto de la internacionalziación realizados</t>
  </si>
  <si>
    <t>Número de docentes participando en eventos de Internacionalización en casa</t>
  </si>
  <si>
    <t>Porcentaje de actualización del Sistema de Información de Internacionalización</t>
  </si>
  <si>
    <t>Otras internacionalización</t>
  </si>
  <si>
    <t>PORCENTAJE DEL DESARROLLO DE ACCIONES PARA LA GESTIÓN DE LA DOBLE TITULACIÓN</t>
  </si>
  <si>
    <t>PORCENTAJE DE PROYECTOS DE COOPERACIÓN CON PRODUCTOS</t>
  </si>
  <si>
    <t>PORCENTAJE DE CURSOS QUE INTEGRAN CONTENIDOS INTERNACIONALES E INTERCULTURALES</t>
  </si>
  <si>
    <t>Documento de análisis de la evaluación de la integralidad del currículo</t>
  </si>
  <si>
    <t>Porcentaje de cumplimiento de evaluación de la integralidad del currículo</t>
  </si>
  <si>
    <t>Número de estrategias desarrollas que promuevan y estimulen la interdisciplinari</t>
  </si>
  <si>
    <t>Número de estrategias desarrolladas en materia de flexibilización curricular</t>
  </si>
  <si>
    <t>Porcentaje de implementación de nuevas estrategias o metodologías de enseñanza-a</t>
  </si>
  <si>
    <t>Porcentaje de cursos soportados a través de ambientes dinámicos de aprendizaje</t>
  </si>
  <si>
    <t>Número estudios de pertinencia desarrollados</t>
  </si>
  <si>
    <t>Porcentaje de implementación del sistema de evaluación</t>
  </si>
  <si>
    <t>Porcentaje de ejecución del plan de orientación y seguimiento académico de los e</t>
  </si>
  <si>
    <t>Número de ajustes curriculares/metodologías de enseñanza aprendizaje realizados</t>
  </si>
  <si>
    <t>Porcentaje de programas académicos con planes curriculares actualizados y ajusta</t>
  </si>
  <si>
    <t>Porcentaje de ejecución de la estrategia de comunidades de aprendizaje en los pr</t>
  </si>
  <si>
    <t>Porcentaje de programas de curso actualizados con referentes académicos externos</t>
  </si>
  <si>
    <t>Nivel de internacionalización del currículo</t>
  </si>
  <si>
    <t>Porcentaje de cumplimiento de los resultados de las estrategias de seguimiento y</t>
  </si>
  <si>
    <t>Porcentaje  de estudiantes que logran los resultados de aprendizaje declarados d</t>
  </si>
  <si>
    <t>Número de PEP actualizados  de acuerdo a los lineamientos institucionales.</t>
  </si>
  <si>
    <t>Porcentaje de programas académicos con PEP actualizados en coherencia con el PEI</t>
  </si>
  <si>
    <t>Número de estrategias pedagógicas mediadas por las TICs, en los planes de aula d</t>
  </si>
  <si>
    <t>Número de metodologías activas de aprendizaje implementadas en los planes de aul</t>
  </si>
  <si>
    <t>Porcentaje de programas en sus diferentes modalidades y niveles con rediseño cur</t>
  </si>
  <si>
    <t>Porcentaje de estudiantes con manejo de una segunda lengua</t>
  </si>
  <si>
    <t>Porcentaje de curso y planes de aula - guías o módulos de aprendizaje actualizad</t>
  </si>
  <si>
    <t>Otras gestión currícular</t>
  </si>
  <si>
    <t>TASA DE VARIACIÓN DE RESULTADOS EN INGLÉS</t>
  </si>
  <si>
    <t>PORCENTAJE DE ACTUALZIACIONES CURRICULARES/METODOLOGÍAS DE ENSEÑANZA APRENDIZAJE</t>
  </si>
  <si>
    <t>PORCENTAJE DE AJUSTES CURRICULARES DERIVADOS DEL TOTAL DE ESTUDIANTES REPORTADOS</t>
  </si>
  <si>
    <t>PROMEDIO ACADÉMICO DE ESTUDIANTES</t>
  </si>
  <si>
    <t>% DEL DESARROLLO DE ACCIONES PARA EL CUMPLIMIENTO RESULTADOS DE APRENDIZAJE</t>
  </si>
  <si>
    <t>INDICE DE SATISFACCION DE LOS USUARIOS DEL CTRO DE ACOMPAÑAMIENTO PARA LA EXC AC</t>
  </si>
  <si>
    <t>TASA DE SUPERACIÓN DE LA REPITENCIA</t>
  </si>
  <si>
    <t>Documento de sistematización de ajuste a los aspectos curriculares derivados de</t>
  </si>
  <si>
    <t>Documento de tasa de graduación</t>
  </si>
  <si>
    <t>Documento de tiempo promedio de graduación</t>
  </si>
  <si>
    <t>Porcentaje de estudiantes que superan la condición de bajo desempeño académico e</t>
  </si>
  <si>
    <t>Porcentaje de deserción estudiantil por año / Modalidad / Nivel</t>
  </si>
  <si>
    <t>Porcentaje de población en riesgo de deserción</t>
  </si>
  <si>
    <t>Porcentaje de estudiantes de primer ingreso en programas de nivelación académica</t>
  </si>
  <si>
    <t>Otras permanencia y graduación</t>
  </si>
  <si>
    <t>PORCENTAJE DE DESERCIÓN ATRIBUIDA A BARRERAS DE INCLUSIÓN</t>
  </si>
  <si>
    <t>TASA DE GRADUACIÓN OPORTUNA</t>
  </si>
  <si>
    <t>% ESTUDIANTES CON AJUSTES RAZONABLES QUE LE SON APLICABLES Y EJECUTADOS</t>
  </si>
  <si>
    <t>IMPACTO PSICOSOCIAL CON IMPLENTACION DE LOS PIAR</t>
  </si>
  <si>
    <t>TASA DE GRADUACIÓN</t>
  </si>
  <si>
    <t>TIEMPO PROMEDIO DE GRADUACION</t>
  </si>
  <si>
    <t>INDICE DE RETENCIÓN DE ESTUDIANTES</t>
  </si>
  <si>
    <t>Porcentaje de ejecución del plan de mantenimiento y calibración de equipos de la</t>
  </si>
  <si>
    <t>Porcentaje de Mantenimiento y/o reposición de aulas, laboratorios, otros espacio</t>
  </si>
  <si>
    <t>Número de recursos bibliográficos internacionales</t>
  </si>
  <si>
    <t>Otros medios educativos físicos</t>
  </si>
  <si>
    <t>% EJECUCION DEL PLAN DE MANTENIMIENTO Y CALIBRACION DE EQUIPOS LABORATORIO</t>
  </si>
  <si>
    <t>Porcentaje de implementación del modelo de gestión académica y administrativa pa</t>
  </si>
  <si>
    <t>Porcentaje de adquisición de recursos electrónicos y otros recursos de informaci</t>
  </si>
  <si>
    <t>Porcentaje de recursos electrónicos adquiridos con herramientas para la inclusió</t>
  </si>
  <si>
    <t>Porcentaje de renovación de soporte, actualización, licencias y suscripciones de</t>
  </si>
  <si>
    <t>Porcentaje de cursos actualizados con soporte en plataforma LMS</t>
  </si>
  <si>
    <t>Otros medios educativos tecnológico</t>
  </si>
  <si>
    <t>USO EFECTIVO DE RECURSOS BIBLIOGRAFICOS Y TECNOLÓGICOS</t>
  </si>
  <si>
    <t>PORCENTAJE DE DOCENTES QUE ALCANZAN NIVEL COMPETENCIAS TIC DECLARADAS</t>
  </si>
  <si>
    <t>EFICACIA DEL APRENDIZAJE A TRAVES DE LOS X-MOOC Y S-MOOC</t>
  </si>
  <si>
    <t>OFICINA DE RECTORIA</t>
  </si>
  <si>
    <t>DIP. GDO DERECHO PENAL 39 PROM 1-2020</t>
  </si>
  <si>
    <t>DIP. GDO DERECHO PRIVADO 56 PROM 1-2019</t>
  </si>
  <si>
    <t>DIP. GDO DERECHO PRIVADO 57 PROM 1-2019</t>
  </si>
  <si>
    <t>DIP. GDO DERECHO PRIVADO 58 PROM 1-2019</t>
  </si>
  <si>
    <t>DIP. GDO DERECHO PRIVADO 59 PROM 2-2019</t>
  </si>
  <si>
    <t>DIP. GDO DERECHO PRIVADO 60 PROM 2-2019</t>
  </si>
  <si>
    <t>ASESORÍAS ENTIDADES PÚBLICAS Y PRIVADAS EN DESUC SISTEMAS INTEGRADOS DE GESTIÓN</t>
  </si>
  <si>
    <t>DIP. GDO DERECHO PUBLICO 53 PROM 1-2019</t>
  </si>
  <si>
    <t>DIP. GDO DERECHO PUBLICO 54 PROM 1-2019</t>
  </si>
  <si>
    <t>DIP. GDO DERECHO PUBLICO 55 PROM 2-2019</t>
  </si>
  <si>
    <t>OFICINA DE VICERRECTORIA DE POSGRADO Y EXTENSION</t>
  </si>
  <si>
    <t>DIP. GDO DERECHO PUBLICO 56 PROM 2-2019</t>
  </si>
  <si>
    <t>DIP. GDO DERECHO PRIVADO 61 PROM 2-2019</t>
  </si>
  <si>
    <t>DIP. GDO DERECHO PUBLICO 57 PROM 2-2019</t>
  </si>
  <si>
    <t>DIP. VERIFICADORES 18 PROM 2-2019</t>
  </si>
  <si>
    <t>DIP. GDO. ALTA GERENCIA 2-2020 MONTERÍA</t>
  </si>
  <si>
    <t>DIP. GDO. ALTA GERENCIA 1-2019 BOGOTÁ</t>
  </si>
  <si>
    <t>DIP. GDO. ALTA GERENCIA 1-2019 VILLAVICENCIO</t>
  </si>
  <si>
    <t>DIP. GDO. AMBIENTES VIRTUALES DE APRENDIZAJE 1-2019 GRUPO A</t>
  </si>
  <si>
    <t>DIP. GDO. AMBIENTES VIRTUALES DE APRENDIZAJE 2-2019 GRUPO B</t>
  </si>
  <si>
    <t>DIP. GDO. ALTA GERENCIA 1-2020 VILLAVICENCIO</t>
  </si>
  <si>
    <t>OFICINA DIRECCIÓN DE EXTENSIÓN</t>
  </si>
  <si>
    <t>DIP. GDO. ARTE, LÚDICA Y LECTOESCRITURA 9A PROMO 1-2019</t>
  </si>
  <si>
    <t>DIP. GDO. ARTE, LÚDICA Y LECTOESCRITURA 10A PROMO 2-2019</t>
  </si>
  <si>
    <t>DIP. GDO. INVESTIGACIÓN E INNOVACIÓN 1-2019 BARRANQUILLA</t>
  </si>
  <si>
    <t>DIP. GDO. EVAL X COMPETENCIAS 1-2019 CARTAGENA</t>
  </si>
  <si>
    <t>DIP. GDO. EVAL X COMPETENCIAS 1-2019 MONTERÍA</t>
  </si>
  <si>
    <t>DIP. GDO. EVAL X COMPETENCIAS 1-2019 GRUPO A SINCELEJO</t>
  </si>
  <si>
    <t>DIP. GDO. EVAL X COMPETENCIAS 2-2020 SINCELEJO</t>
  </si>
  <si>
    <t>DIP. GDO. EVAL X COMPETENCIAS 1-2019 GRUPO B SINCELEJO</t>
  </si>
  <si>
    <t>DIP. GDO. EVAL X COMPETENCIAS 2-2019 SINCELEJO</t>
  </si>
  <si>
    <t>MACROPROY.INV.MODE INT CONST PAZ FLIA,EDU Y LA EMPRE RECON EJER DERHUMANOS DESUC</t>
  </si>
  <si>
    <t>COORDINACION ACADEMICA AREA DE SALUD</t>
  </si>
  <si>
    <t>MACROPROY.INV. DES MOD PREDIC FACTO DETER COEFICIENT INTEL NIÑOS 3A5 AÑOS EN SJO</t>
  </si>
  <si>
    <t>DIP. GDO. EVAL X COMPETENCIAS 1-2020 GRUPO A SINCELEJO</t>
  </si>
  <si>
    <t>DIP. GDO. SISTEMAS INTEGRADOS DE GESTIÓN 3A PROM 2-2020</t>
  </si>
  <si>
    <t>DIP. GDO. INVESTIGACIÓN E INNOVACIÓN 1-2019 GRUPO A SINCELEJO</t>
  </si>
  <si>
    <t>DIP. GDO. INVESTIGACIÓN E INNOVACIÓN 1-2019 GRUPO B SINCELEJO</t>
  </si>
  <si>
    <t>DIP. GDO. INVESTIGACIÓN E INNOVACIÓN 2-2019 GRUPO A SINCELEJO</t>
  </si>
  <si>
    <t>DIP. GDO. PERFECCIONAMIENTO DEL INGLES 8 PROMO 2-2023 SJO</t>
  </si>
  <si>
    <t>MACROPROY. INV.MOD PSICOSOC DESARROLLO CALIDAD DE VIDA EN EL DPTO DE SUCRE</t>
  </si>
  <si>
    <t>DIPLOMADO EN DOCENCIA UNIVERSITARIA 2-2022</t>
  </si>
  <si>
    <t>COORDINACION ACADEMICA AREA ADMINISTRATIVA Y PUBLICA</t>
  </si>
  <si>
    <t>ESP. DERECHO PROCESAL CIVIL 13A. PROMOCION 1-2022</t>
  </si>
  <si>
    <t>ESP. PROCESOS FAMILIARES Y COMUNITARIOS 12A. PROMOCION 2-2020</t>
  </si>
  <si>
    <t>ESP. ADMINISTRACIÓN FINANCIERA 17A. PROMOCIÓN 1-2020</t>
  </si>
  <si>
    <t>DIP. GDO. INVESTIGACIÓN E INNOVACIÓN 1-2019 MONTERÍA GRUPO A</t>
  </si>
  <si>
    <t>MACROPROY. INV. MODE EMPRESA ENFOQ DIF OFERT INTEG ASO POTENCI SECTOR TURÍST SJO</t>
  </si>
  <si>
    <t>DIP. GDO. INVESTIGACIÓN E INNOVACIÓN 1-2019 VILLAVICENCIO GRUPO A</t>
  </si>
  <si>
    <t>DIP. GDO. INVESTIGACIÓN E INNOVACIÓN 1-2019 VILLAVICENCIO GRUPO B</t>
  </si>
  <si>
    <t>ESP. EN CIENCIAS APLICADAS AL ENTRENAMIENTO DEPORTIVO 3 PROMOCIÓN 1-2020</t>
  </si>
  <si>
    <t>ESP. INVESTIGACIÓN E INNOVACIÓN EDUCATIVA (VIRTUAL) 12 PROM SINCELEJO 1-2020</t>
  </si>
  <si>
    <t>DIP. GDO. LOGÍSTICA DE PUERTOS 9 PROM 1-2019</t>
  </si>
  <si>
    <t>COORDINACION ACADEMICA AREA DE INGENIERIA Y ARQUITECTURA</t>
  </si>
  <si>
    <t>DIP. GDO. LOGÍSTICA DE PUERTOS 10 PROM 2-2019</t>
  </si>
  <si>
    <t>DIP. GDO DERECHO PRIVADO 67 PROM 2-2020</t>
  </si>
  <si>
    <t>DIP. GDO. NIIF PARA PYMES 2-2020 MONTERÍA</t>
  </si>
  <si>
    <t>MACROPROY. INV. MOD INNO. SOCIAL Y TECNOLÓGI PARA PYP DE SALUD EN ADOLES EMBARAZ</t>
  </si>
  <si>
    <t>DIP. GDO. NIIF PARA PYMES 2-2019 MONTERÍA</t>
  </si>
  <si>
    <t>DIP. GDO. INNOVACIÓN EDUCATIVA PARA LA PRIMERA INFANCIA 22A 2-2023 EDUPOL</t>
  </si>
  <si>
    <t>DIP. GDO. MERCADO DE CAPITALES 6 PROM 2-2019</t>
  </si>
  <si>
    <t>COORDINACION ACADEMICA AREA JURIDICA</t>
  </si>
  <si>
    <t>DIP. GDO. DERECHO LABORAL 22 PROM 1-2019</t>
  </si>
  <si>
    <t>DIP. GDO. DERECHO LABORAL 23 PROM 1-2019</t>
  </si>
  <si>
    <t>DIP. GDO. DERECHO LABORAL 24 PROM 2-2019</t>
  </si>
  <si>
    <t>DIP. GDO DERECHO PUBLICO 58 PROM 2-2019</t>
  </si>
  <si>
    <t>MACROPROY. INV. DESAR MOD I+D+I CAD VL ÑAME DIOSCORIA SPP SUBRE MONTES MA, DESUC</t>
  </si>
  <si>
    <t>DIP. GDO. ATENCIÓN PSICOSOCIAL 9A PROMO 1-2019</t>
  </si>
  <si>
    <t>DIP. GDO. ATENCIÓN PSICOSOCIAL 10A PROMO 2-2019</t>
  </si>
  <si>
    <t>ESP. DERECHO ADMINISTRATIVO 23 PROM S/JO 2-2019</t>
  </si>
  <si>
    <t>ESP. DERECHO ADMINISTRATIVO 24 PROM S/JO 2-2020</t>
  </si>
  <si>
    <t>I COLOQUIO SOCIALIZACIÓN DE PRÁCT Y EXPERIENCIAS FORMATIVAS PARA LA 1° INFANCIA</t>
  </si>
  <si>
    <t>COORDINACION ACADEMICA AREA HUMANIDADES Y EDUCACION</t>
  </si>
  <si>
    <t>ESP. DERECHO LABORAL Y SEGURIDAD SOCIAL 12A. PROMOCION 1-2022</t>
  </si>
  <si>
    <t>ESP. TECNOLÓGICA EN CONSTRUCCIÓN SUSTENTABLE 6A PROM 2-2019</t>
  </si>
  <si>
    <t>ESP. GERENCIA DE LA CALIDAD Y AUDITORIA EN SALUD 31A. PROMOCION 1-2019</t>
  </si>
  <si>
    <t>ESP. GERENCIA DE LA CALIDAD Y AUDITORIA EN SALUD 32A. PROMOCION 2-2019</t>
  </si>
  <si>
    <t>ESP. GERENCIA DE LA HACIENDA PÚBLICA 23A. PROMOCIÓN 1-2020</t>
  </si>
  <si>
    <t>ESP. GERENCIA PÚBLICA CARTAGENA 2 PROM. 2-2020</t>
  </si>
  <si>
    <t>ESP. GERENCIA PUBLICA  34A. PROM 2-2019</t>
  </si>
  <si>
    <t>ESP. GERENCIA AMBIENTAL 17A. PROM 1-2020</t>
  </si>
  <si>
    <t>ESP. GERENCIA DE LA CALIDAD Y AUDITORIA EN SALUD 34A. PROMOCION 1-2020</t>
  </si>
  <si>
    <t>ESP. INVESTIGACIÓN E INNOVACIÓN EDUCATIVA (VIRTUAL) 13 PROM SINCELEJO 2-2021</t>
  </si>
  <si>
    <t>PROY. INV. FUN NEUROCOGNITIVO EXP MERCU METILMERC Y ARSÉN ZONAS MINERAS MOJANA</t>
  </si>
  <si>
    <t>PROY. INV. SALUD PSICO Y EXP EN CLASE NIÑOS DE INSTIT EDUCA RURALES MONTES MARÍA</t>
  </si>
  <si>
    <t>DIP. GDO. INVESTIGACIÓN E INNOVACIÓN 1-2019 VILLAVICENCIO GRUPO C</t>
  </si>
  <si>
    <t>DIP. GDO. ADMÓN. PUBLICA MODERNA SINCELEJO 2-2019</t>
  </si>
  <si>
    <t>DIP. GDO. GESTIÓN DEL TALENTO HUMANO POR COMPETENCIAS - VILLAVICENCIO 2-2020</t>
  </si>
  <si>
    <t>DIP. GDO. INVESTIGACIÓN E INNOVACIÓN 1-2020 SINCELEJO</t>
  </si>
  <si>
    <t>DIP. GDO. INVESTIGACIÓN E INNOVACIÓN 1-2020 MONTERIA</t>
  </si>
  <si>
    <t>DIP. GDO. CONTRATACIÓN ESTATAL 2-2020 VILLAVICENCIO</t>
  </si>
  <si>
    <t>DIP. GDO. PERFECCIONAMIENTO DEL INGLES 2 PROMO 1-2019 SJO</t>
  </si>
  <si>
    <t>DIP. GDO. EN PSICOLOGÍA CLÍNICA Y DE LA SALUD 2A PROMO 1-2019</t>
  </si>
  <si>
    <t>OFICINA DEL VICERRECTOR DE CIENCIA, TECNOLOGIA E INNOVACION</t>
  </si>
  <si>
    <t>DIP. GDO. GESTIÓN DEL TALENTO HUMANO POR COMPETENCIAS - VILLAVICENCIO 1-2019</t>
  </si>
  <si>
    <t>DEPARTAMENTO CIENCIAS SOCIALES Y HUMANIDADES</t>
  </si>
  <si>
    <t>DIP. GDO. GESTIÓN DEL TALENTO HUMANO POR COMPETENCIAS 15A PROM. 2-2019 S/JO</t>
  </si>
  <si>
    <t>DIP. GDO. ALTA GERENCIA 9 PROM 1-2019</t>
  </si>
  <si>
    <t>DIP. GDO. MERCADO DE CAPITALES 5 PROM 1-2019</t>
  </si>
  <si>
    <t>DIP. GDO. EN PSICOLOGÍA CLÍNICA Y DE LA SALUD 3A PROMO 2-2020</t>
  </si>
  <si>
    <t>DIP. GDO. PERFECCIONAMIENTO DEL INGLES 3 PROMO 1-2019 VILLAVICENCIO</t>
  </si>
  <si>
    <t>DIRECCIÓN DE PROYECTOS E INNOVACIÓN</t>
  </si>
  <si>
    <t>LABORATORIO ANALÍTICA DE DATOS</t>
  </si>
  <si>
    <t>COORDINACION DE PROYECTOS ESPECIALES Y COOPERACION INTERNACIONAL</t>
  </si>
  <si>
    <t>DÍA DEL CONTADOR PUBLICO</t>
  </si>
  <si>
    <t>DIP. APLICA. DE LA INNOV EN SALUD PARA UNA GEST DE LA CALIDAD Y EL RIESGO 1-2019</t>
  </si>
  <si>
    <t>INGLÉS PARA JÓVENES B2.1</t>
  </si>
  <si>
    <t>INGLÉS PARA JÓVENES B2.2</t>
  </si>
  <si>
    <t>INGLÉS PARA JÓVENES B2.3</t>
  </si>
  <si>
    <t>INGLÉS PARA JÓVENES B2.4</t>
  </si>
  <si>
    <t>CURSO NIVELATORIO</t>
  </si>
  <si>
    <t>DIP. GDO. ALTA GERENCIA 2-2019 MONTERÍA</t>
  </si>
  <si>
    <t>DIP. GDO. INNOVACIÓN EDUCATIVA PARA LA PRIMERA INFANCIA 1A 1-2019 VIRTUAL</t>
  </si>
  <si>
    <t>COORDINACION DE FORMACION INVESTIGATIVA</t>
  </si>
  <si>
    <t>ESP. INVESTIGACIÓN E INNOVACIÓN EDUCATIVA-VIRTUAL 10PROM CONVENIO EDUPOL 1-2019</t>
  </si>
  <si>
    <t>PROY. INV. CECO 1064 INGENIERÍA INDUSTRIAL</t>
  </si>
  <si>
    <t>PUNTO DIGITAL</t>
  </si>
  <si>
    <t>PROY. INV. CECO 1029 TRABAJO SOCIAL</t>
  </si>
  <si>
    <t>PROY. INV. CECO 1029 DERECHO</t>
  </si>
  <si>
    <t>PROY. INV. CECO 1030 PSICOLOGÍA</t>
  </si>
  <si>
    <t>CURSO Y DIP. PEDAGOGÍA PARA NO LICENCIADOS MONTERÍA 1-2019</t>
  </si>
  <si>
    <t>PROY. INV. CECO 1038 TRABAJO SOCIAL</t>
  </si>
  <si>
    <t>PROY. INV. CECO 1038 CIENCIAS DEL DEPORTE</t>
  </si>
  <si>
    <t>PROY. INV. CECO 1044 ADMINISTRACIÓN DE EMPRESAS</t>
  </si>
  <si>
    <t>COORDINACION DE INVESTIGACION CIENTIFICA Y APLICADA</t>
  </si>
  <si>
    <t>PROY. INV. CECO 1044 ECONOMÍA</t>
  </si>
  <si>
    <t>PROY. INV. CECO 1044 CONTADURÍA PUBLICA</t>
  </si>
  <si>
    <t>PROY. INV. CECO 1053 PSICOLOGÍA</t>
  </si>
  <si>
    <t>PROY. INV. CECO 1053 ESP. GERENCIA DE LA CALIDAD Y AUDITORIA EN SALUD</t>
  </si>
  <si>
    <t>PROY. INV. CECO 1053 TRABAJO SOCIAL</t>
  </si>
  <si>
    <t>PROY. INV. CECO 1054 PROGRAMA LIC. EN PEDAGOGÍA INFANTIL VIRTUAL</t>
  </si>
  <si>
    <t>PROY. INV. CECO 1054 PROGRAMA LICENCIATURA EN INGLÉS - VIRTUAL</t>
  </si>
  <si>
    <t>PROY. INV. CECO 1029 PSICOLOGÍA</t>
  </si>
  <si>
    <t>PROY. INV. CECO 1037 ARQUITECTURA</t>
  </si>
  <si>
    <t>PROY. INV. CECO 1056 INGENIERÍA DE SISTEMAS</t>
  </si>
  <si>
    <t>OFICINA COORDINACIÓN DE EDITORIAL CECAR</t>
  </si>
  <si>
    <t>POLIDEPORTIVO</t>
  </si>
  <si>
    <t>CAPACIDADES PARA IMPLEMENTAR LOS ODS EN LA EDUCACIÓN SUPERIOR UDCA</t>
  </si>
  <si>
    <t>OFICINA COORDINACIÓN MTIC</t>
  </si>
  <si>
    <t>COORDINACIÓN ESCUELA DE GOBIERNO</t>
  </si>
  <si>
    <t>IMPLEMENTA PLAN ACCIÓN RUTA COMPETITIV INTERVEN COMPLE TURISMO MINCIT RED-ADELCO</t>
  </si>
  <si>
    <t>CONFERENCIA CONVERSATORIO EMPRESARIOS</t>
  </si>
  <si>
    <t>ESP. EN DERECHOS HUMANOS Y JUSTICIA TRANSICIONAL 3 PROMO 2-2022</t>
  </si>
  <si>
    <t>PROGRAMA DISEÑO INDUSTRIAL</t>
  </si>
  <si>
    <t>ACTIVIDADES VACACIONES RECREATIVAS</t>
  </si>
  <si>
    <t>DIP. GERENCIA MODERNA DE EMPRESAS GANADERAS</t>
  </si>
  <si>
    <t>COORDINACION EXTENSION DE INVESTIGACION</t>
  </si>
  <si>
    <t>STARTERS 1</t>
  </si>
  <si>
    <t>STARTERS 2</t>
  </si>
  <si>
    <t>PROY. INVEST. CONV. NO.0318 - 2012 ONDAS COLCIENCIAS</t>
  </si>
  <si>
    <t>DIP. GDO. ALTA GERENCIA 2-2019 VILLAVICENCIO</t>
  </si>
  <si>
    <t>DIP. GDO. GESTIÓN DEL TALENTO HUMANO POR COMPETENCIAS - VILLAVICENCIO 2-2019</t>
  </si>
  <si>
    <t>DIP. GDO. ADMÓN. PUBLICA MODERNA VILLAVICENCIO 2-2019</t>
  </si>
  <si>
    <t>ESP. SALUD OCUPACIONAL 13 PROM SJO (CONVENIO UNINORTE) 2-2019</t>
  </si>
  <si>
    <t>DIP. EN DOCENCIA UNIVERSITARIA - MONTERIA</t>
  </si>
  <si>
    <t>DIP. EN DOCENCIA UNIVERSITARIA - VILLAVICENCIO</t>
  </si>
  <si>
    <t>CURSO DE AMBIENTES VIRTUALES DE APRENDIZAJE ? AVA</t>
  </si>
  <si>
    <t>CURSO DE POSGRADO ESP. TECNOLÓGICA EN CONSTRUCCIÓN SUSTENTABLE 6A PROM 2-2019</t>
  </si>
  <si>
    <t>CURSO DE POSGRADO EN. INVE. E INNOVACIÓN EDUCATIVA - VIRTUAL 12 PROM SJO 1-2020</t>
  </si>
  <si>
    <t>CURSO DE POSGRADO EN INVE. E INNOVACIÓN EDUCATIVA - VIRTUAL 13 PRO SJO 2-2021</t>
  </si>
  <si>
    <t>DIP. GDO. INNOVACIÓN EDUCATIVA PARA LA PRIMERA INFANCIA 2A 2-2019 VIRTUAL</t>
  </si>
  <si>
    <t>DIP. GDO. SISTEMAS INTEGRADOS DE GESTIÓN 1A PROM 2-2019</t>
  </si>
  <si>
    <t>DIP. EN ENTRENAMIENTO DEPORTIVO CON ÉNFASIS EN SOFTBALL Y BÉISBOL</t>
  </si>
  <si>
    <t>DIP. EN CUIDADO INTEGRAL AL ADULTO MAYOR RESOLUCIÓN 055 DE 2018</t>
  </si>
  <si>
    <t>PROGRAMA CONTADURÍA PÚBLICA VIRTUAL</t>
  </si>
  <si>
    <t>PISTA DE MOUNTAIN BIKE - MTB XCO</t>
  </si>
  <si>
    <t>OFICINA COORDINACIÓN DE EMPRENDIMIENTO E INNOVACIÓN</t>
  </si>
  <si>
    <t>ESP. INVESTIGACIÓN E INNOVACIÓN EDUCATIVA-VIRTUAL 11 PROM CONVENIO EDUPOL 1-2020</t>
  </si>
  <si>
    <t>DIP. GDO DERECHO PRIVADO 62 PROM 2-2019</t>
  </si>
  <si>
    <t>CONFERENCIA TENDENCIAS DE COMERCIO ELECTRÓNICO Y MARKETING DIGITAL</t>
  </si>
  <si>
    <t>DIP. ACCIÓN TUTORIAL EN AMBIENTES VIRTUALES DE APRENDIZAJE ATAVA</t>
  </si>
  <si>
    <t>DIP. EN DOCENCIA UNIVERSITARIA - SINCELEJO 2 PROMO 2019</t>
  </si>
  <si>
    <t>SEMINARIO ACCIONES DE FORMACIÓN DESDE LA TEORÍA SISTÉMICA</t>
  </si>
  <si>
    <t>SEMINARIO TALLER INSERCION LABORAL</t>
  </si>
  <si>
    <t>DIPLOMADO EN INVESTIGACIÓN E INNOVACIÓN EDUCATIVA 2/2019 ALCALDIA DE SINCELEJO</t>
  </si>
  <si>
    <t>ESP. INVESTIGACIÓN E INNOVACIÓN EDUCATIVA (VIRTUAL) 14 PROM ALCALDIA SJO 2-2019</t>
  </si>
  <si>
    <t>PROYECTO NOABS OFERTA N° MC-040-2019</t>
  </si>
  <si>
    <t>COORDINADOR EXTENSION CENTRO DE EMPRENDIMIENTO</t>
  </si>
  <si>
    <t>DIP. VERIFICADORES 19 PROM 2-2019</t>
  </si>
  <si>
    <t>ASESORIAS TALENTO HUMANO 1 ALCADIA DE SINCELEJO</t>
  </si>
  <si>
    <t>ASESORIAS BIENESTAR 2 ALCADIA DE SINCELEJO</t>
  </si>
  <si>
    <t>DIPLOMADO CONTRATACIÓN ESTATAL GRUPO 1</t>
  </si>
  <si>
    <t>DIPLOMADO CONTRATACIÓN ESTATAL GRUPO 2</t>
  </si>
  <si>
    <t>TALLER METODOLOGÍA AGIL SCRUM</t>
  </si>
  <si>
    <t>ESP. GERENCIA DE LA CALIDAD Y AUDITORIA EN SALUD 33A. PROMOCION 1-2020</t>
  </si>
  <si>
    <t>ESP. GERENCIA PUBLICA  35A. PROM 1-2020</t>
  </si>
  <si>
    <t>DIP. GDO DERECHO PENAL 40 PROM 2-2020</t>
  </si>
  <si>
    <t>DIP. GDO DERECHO PENAL 41 PROM 2-2020</t>
  </si>
  <si>
    <t>DIP. GDO. DERECHO LABORAL 25 PROM 1-2020</t>
  </si>
  <si>
    <t>DIP. GDO. DERECHO LABORAL 26 PROM 2-2020</t>
  </si>
  <si>
    <t>DIP. GDO. DERECHO LABORAL 27 PROM 2-2020</t>
  </si>
  <si>
    <t>DIP. GDO DERECHO PUBLICO 61 PROM 2-2020</t>
  </si>
  <si>
    <t>DIP. GDO DERECHO PRIVADO 63 PROM 1-2020</t>
  </si>
  <si>
    <t>DIP. GDO DERECHO PRIVADO 64 PROM 1-2020</t>
  </si>
  <si>
    <t>DIP. GDO. GESTIÓN DEL TALENTO HUMANO POR COMPETENCIAS 16A PROM. 2-2020 S/JO</t>
  </si>
  <si>
    <t>DIP. GDO. ADMÓN. PUBLICA MODERNA SINCELEJO 2-2020</t>
  </si>
  <si>
    <t>DIP. GDO DERECHO PRIVADO 65 PROM 2-2020</t>
  </si>
  <si>
    <t>DIP. GDO. ARTE, LÚDICA Y LECTOESCRITURA 13A PROMO 2-2020</t>
  </si>
  <si>
    <t>OFICINA DE PROYECTOS</t>
  </si>
  <si>
    <t>DIP. GDO DERECHO PUBLICO 59 PROM 1-2020</t>
  </si>
  <si>
    <t>DIP. GDO DERECHO PUBLICO 60 PROM 1-2020</t>
  </si>
  <si>
    <t>DIP. GDO. INVESTIGACIÓN E INNOVACIÓN 2-2020 SINCELEJO</t>
  </si>
  <si>
    <t>DIP. GDO. INNOVACIÓN EDUCATIVA PARA LA PRIMERA INFANCIA 5A 2-2020 VIRTUAL</t>
  </si>
  <si>
    <t>DIP. GDO DERECHO PRIVADO 66 PROM 2-2020</t>
  </si>
  <si>
    <t>DIP. GDO. AMBIENTES VIRTUALES DE APRENDIZAJE 1-2020 GRUPO A</t>
  </si>
  <si>
    <t>DIP. GDO. EVAL X COMPETENCIAS 2-2020 MAGANGUE</t>
  </si>
  <si>
    <t>DIP. GDO. ARTE, LÚDICA Y LECTOESCRITURA 11A PROMO 1-2020</t>
  </si>
  <si>
    <t>DIP. GDO. ATENCIÓN PSICOSOCIAL 11A PROMO 1-2020</t>
  </si>
  <si>
    <t>DIP. GDO. INVESTIGACIÓN E INNOVACIÓN 2-2020 MONTERIA</t>
  </si>
  <si>
    <t>OFICINA SECRETARIA GENERAL</t>
  </si>
  <si>
    <t>DIP. GDO. CONTRATACIÓN ESTATAL 2-2020 SINCELEJO</t>
  </si>
  <si>
    <t>DIP. GDO. MERCADO DE CAPITALES 7 PROM 1-2020</t>
  </si>
  <si>
    <t>DIP. GDO. NIIF PARA PYMES 1-2020 MONTERÍA</t>
  </si>
  <si>
    <t>DIP. GDO. PRUEBAS PSICOLOGICAS 9A PROM  1-2020</t>
  </si>
  <si>
    <t>DIP. GDO. SISTEMAS INTEGRADOS DE GESTIÓN 2A PROM 1-2020</t>
  </si>
  <si>
    <t>DIP. VERIFICADORES 20 PROM 2-2020</t>
  </si>
  <si>
    <t>DIP. GDO. ALTA GERENCIA 10 PROM 1-2020 SINCELEJO</t>
  </si>
  <si>
    <t>DIP. GDO DERECHO PUBLICO 62 PROM 2-2020</t>
  </si>
  <si>
    <t>DIP. GDO. GESTIÓN DEL TALENTO HUMANO POR COMPETENCIAS - VILLAVICENCIO 1-2020</t>
  </si>
  <si>
    <t>ESP. GERENCIA DE LA CALIDAD Y AUDITORIA EN SALUD 35A. PROMOCION 1-2021</t>
  </si>
  <si>
    <t>ESP. GERENCIA DE LA HACIENDA PÚBLICA 24A. PROMOCIÓN 1-2021</t>
  </si>
  <si>
    <t>ESP. GERENCIA PUBLICA 37A. PROM 1-2021</t>
  </si>
  <si>
    <t>ESP. GERENCIA PUBLICA 36A. PROM 2-2020</t>
  </si>
  <si>
    <t>ESP. INVESTIGACIÓN E INNOVACIÓN EDUCATIVA (VIRTUAL) 15 PROM SINCELEJO 2-2020</t>
  </si>
  <si>
    <t>ESP. TECNOLÓGICA EN CONSTRUCCIÓN SUSTENTABLE 7A PROM 1-2020</t>
  </si>
  <si>
    <t>ESP. TECNOLÓGICA EN CONSTRUCCIÓN SUSTENTABLE 8A PROM 1-2021</t>
  </si>
  <si>
    <t>CONCURSO DE MÉRITOS SECRETARIO, PERSONERO Y CONTRALOR MUNICIPAL DE ITAGÜÍ 2019</t>
  </si>
  <si>
    <t>PROY. DESARROLLO PRODUCTIVO DE LA RUTA COMPETITIVA GOLFO DEL MORROSQUILLO - PDP</t>
  </si>
  <si>
    <t>DIP. GDO. INNOVACIÓN EDUCATIVA PARA LA PRIMERA INFANCIA 3A 1-2020 VIRTUAL</t>
  </si>
  <si>
    <t>PROY. INV NUEVAS PROPI DESCOMPOSICIÓN PARA OPERADORES CUASI FREDHOLM ACTA 16/19</t>
  </si>
  <si>
    <t>OFICINA DIRECCIÓN DE PROYECCIÓN SOCIAL Y PRÁCTICAS</t>
  </si>
  <si>
    <t>PROY. INV DERECHOS FUNDAME Y REGIÓN CARIBE: REGIONALIZACIÓN JURÍDICA ACTA 16/19</t>
  </si>
  <si>
    <t>PROY. INV ROL DEL CONS JURÍDICO CONSTRU PAZ Y ACCESO JUSTIC AÑO 17-19 ACTA 16/19</t>
  </si>
  <si>
    <t>DIP. GDO. ADMÓN. PUBLICA MODERNA VILLAVICENCIO 1-2020</t>
  </si>
  <si>
    <t>ESP. ADMINISTRACIÓN FINANCIERA 18A. PROMOCIÓN 1-2026</t>
  </si>
  <si>
    <t>CURSO DE POSGRADO ESP. GCIA. DE LA CALIDAD Y AUDITORIA EN SALUD 33A PROM 1-2020</t>
  </si>
  <si>
    <t>CURSO DE POSGRADO ESP. ADMINISTRACIÓN FINANCIERA 17A. PROMOCIÓN 1-2020</t>
  </si>
  <si>
    <t>CURSO DE POSGRADO ESP. GERENCIA PUBLICA  35A. PROM 1-2020</t>
  </si>
  <si>
    <t>CURSO DE POSGRADO ESP. GERENCIA DE LA HACIENDA PÚBLICA 23A. PROMOCIÓN 1-2020</t>
  </si>
  <si>
    <t>CURSO DE POSGRADO ESP. GERENCIA AMBIENTAL 17A. PROM 1-2020</t>
  </si>
  <si>
    <t>DIP. GDO. ALTA GERENCIA 1-2020 MONTERÍA</t>
  </si>
  <si>
    <t>CONSULTORIO ARQUITECTONICO</t>
  </si>
  <si>
    <t>DIP. GDO. PRUEBAS PSICOLOGICAS 10A PROM  1-2020</t>
  </si>
  <si>
    <t>DIP. GDO. ATENCIÓN PSICOSOCIAL 12A PROMO 2-2020</t>
  </si>
  <si>
    <t>DIP. GDO. ARTE, LÚDICA Y LECTOESCRITURA 12A PROMO 1-2020</t>
  </si>
  <si>
    <t>CAPACITACIÓN EN FORMULACIÓN Y GESTIÓN DE PROYECTOS</t>
  </si>
  <si>
    <t>ACTUALIZACIÓN DE LA NORMA 3100 DE HABILITACIÓN</t>
  </si>
  <si>
    <t>DIP. GDO. INNOVACIÓN EDUCATIVA PARA LA PRIMERA INFANCIA 4A 1-2020 VIRTUAL</t>
  </si>
  <si>
    <t>DIP. EN CONTRATACIÓN ESTATAL 1-2020</t>
  </si>
  <si>
    <t>DIP. GDO. ACTIVIDAD FÍSICO-DEPORTIVA INFANTO JUVENIL 8A PROM 1-2024</t>
  </si>
  <si>
    <t>DIP. EN DOCENCIA UNIVERSITARIA 1-2020</t>
  </si>
  <si>
    <t>DIP. EN GERENCIA MODERNA DE EMPRESAS GANADERAS 2-2021</t>
  </si>
  <si>
    <t>CONSULTORIO EMPRESARIAL Y CONTABLE</t>
  </si>
  <si>
    <t>DIP. EN NORMAS INTERNACIONALES DE CONTABILIDAD PARA EL SECTOR PUBLICO 1-2020</t>
  </si>
  <si>
    <t>DIP. EN CUIDADO INTEGRAL AL ADULTO MAYOR RESOLUCIÓN 055 DE 2018 1-2020</t>
  </si>
  <si>
    <t>DIP. EN DOCENCIA UNIVERSITARIA - SINCELEJO 3 PROMO 2021</t>
  </si>
  <si>
    <t>DIP. ACCIÓN TUTORIAL EN AMBIENTES VIRTUALES DE APRENDIZAJE ATAVA SJO 2020</t>
  </si>
  <si>
    <t>ESP. DERECHO ADMINISTRATIVO 26 PROM S/JO 1-2022</t>
  </si>
  <si>
    <t>OFICINA DIRECCIÓN CENTRO DE CONSULTORÍA</t>
  </si>
  <si>
    <t>CURSO EVAL. PROPUESTAS ECON. Y ASIG. PUNTAJES DE PPNENTES LICITACIONES PÚBLICAS</t>
  </si>
  <si>
    <t>DIP. GDO. EN PSICOLOGÍA CLÍNICA Y DE LA SALUD 13A PROMO 2-2023</t>
  </si>
  <si>
    <t>CURSO EN TÉCNICAS Y HERRAMIENTAS TECNOLÓGICAS PARA EL TELETRABAJO</t>
  </si>
  <si>
    <t>PROGRAMA ADMINISTRACIÓN DE EMPRESAS VIRTUAL</t>
  </si>
  <si>
    <t>CENTRO DE FAMILIA</t>
  </si>
  <si>
    <t>DIP. GDO. INVESTIGACIÓN E INNOVACIÓN 2-2020 EDUPOL</t>
  </si>
  <si>
    <t>DIP. GDO. MERCADO DE CAPITALES 8 PROM 2-2020</t>
  </si>
  <si>
    <t>PROG. FORMACIÓN PARA P&amp;P SALUD PROTECCIÓN Y SERVICIOS SOC. ALCALDÍA SJO 2-2020</t>
  </si>
  <si>
    <t>DIP. EN DISEÑO DE CONTENIDOS DIGITALES EDUCATIVOS ONLINE ALCALDÍA SJO 2-2020</t>
  </si>
  <si>
    <t>DIP. GDO. ALTA GERENCIA 2-2020 VILLAVICENCIO</t>
  </si>
  <si>
    <t>DIP. GDO. ADMÓN. PUBLICA MODERNA VILLAVICENCIO 2-2020</t>
  </si>
  <si>
    <t>CURSO LIBRE EN ESTADÍSTICA INFERENCIAL ONLINE</t>
  </si>
  <si>
    <t>DIPLOMADO EN CONTRATACIÓN ESTATAL ? SECOP II</t>
  </si>
  <si>
    <t>DIPLOMADO EN MODELO INTEGRADO DE PLANEACIÓN Y GESTIÓN ? MIPG</t>
  </si>
  <si>
    <t>CENTRO DE ORIENTACIÓN SOCIO JURÍDICA (COS)</t>
  </si>
  <si>
    <t>PROGRAMA DE FORMACIÓN DE COMPETENCIAS DE LOS SERVIDORES PÚBLICOS</t>
  </si>
  <si>
    <t>TALLER EN PLANIFICACIÓN ESTRATÉGICA CLÍNICA LA CONCEPCIÓN S.A.S</t>
  </si>
  <si>
    <t>TALLER EN PLANIFICACIÓN ESTRATÉGICA VEOLIA S.A.S E.S.P</t>
  </si>
  <si>
    <t>CURSO LIBRE EN ADMINISTRACIÓN DE EMPRESAS 2-2020</t>
  </si>
  <si>
    <t>PATENTE "CAMA SANITARIA BIODEGRADABLE PARA GATOS"</t>
  </si>
  <si>
    <t>CURSO LIBRE EN CONTADURÍA PUBLICA 2-2020</t>
  </si>
  <si>
    <t>CURSO LIBRE EN ESTADÍSTICA DESCRIPTIVA 2-2020</t>
  </si>
  <si>
    <t>DIP. GDO DERECHO PENAL 42 PROM 2-2020</t>
  </si>
  <si>
    <t>ESP. INVESTIGACIÓN E INNOVACIÓN EDUCATIVA-VIRTUAL 16 PROM CONVENIO EDUPOL 2-2020</t>
  </si>
  <si>
    <t>PROY. INV. EL CEMENTERIO CENTRAL DE SJO-CONTRATO MINCIENCIA NO.479-2020</t>
  </si>
  <si>
    <t>CONSULTORIO DE INGENIERÍA</t>
  </si>
  <si>
    <t>DIP. GDO DERECHO PRIVADO 68 PROM 1-2021</t>
  </si>
  <si>
    <t>DIP. GDO DERECHO PENAL 43 PROM 1-2021</t>
  </si>
  <si>
    <t>DIP. GDO. DERECHO LABORAL 28 PROM 1-2021</t>
  </si>
  <si>
    <t>DIP. GDO DERECHO PUBLICO 63 PROM 1-2021</t>
  </si>
  <si>
    <t>ESP. DERECHO ADMINISTRATIVO 25 PROM S/JO 1-2021</t>
  </si>
  <si>
    <t>DIP. GDO. EN PSICOLOGÍA CLÍNICA Y DE LA SALUD 4A PROMO 1-2021</t>
  </si>
  <si>
    <t>DIP. GDO. ATENCIÓN PSICOSOCIAL 13A PROMO 1-2021</t>
  </si>
  <si>
    <t>DIP. GDO. AMBIENTES VIRTUALES DE APRENDIZAJE 1-2021 GRUPO A</t>
  </si>
  <si>
    <t>DIP. GDO. INNOVACIÓN EDUCATIVA PARA LA PRIMERA INFANCIA 6A 1-2021 VIRTUAL</t>
  </si>
  <si>
    <t>DIP. GDO. ARTE, LÚDICA Y LECTOESCRITURA 14A PROMO 1-2021</t>
  </si>
  <si>
    <t>CONSULTORIO PSICOLÓGICO</t>
  </si>
  <si>
    <t>DIP. GDO. INVESTIGACIÓN E INNOVACIÓN 1-2021 MONTERIA</t>
  </si>
  <si>
    <t>DIP. GDO. INVESTIGACIÓN E INNOVACIÓN 1-2021 SINCELEJO</t>
  </si>
  <si>
    <t>ESP. INVESTIGACIÓN E INNOVACIÓN EDUCATIVA (VIRTUAL) 17 PROM SINCELEJO 1-2021</t>
  </si>
  <si>
    <t>ESP. PROCESOS FAMILIARES Y COMUNITARIOS 13A. PROMOCION 1-2021</t>
  </si>
  <si>
    <t>ESP. EN TECNOLOGÍAS DE LA INFORMACIÓN 3A PROM 2021-1</t>
  </si>
  <si>
    <t>ESP. GERENCIA DE LA CALIDAD Y AUDITORIA EN SALUD 36A. PROMOCION 1-2021</t>
  </si>
  <si>
    <t>CURSO COTERMINALES ESP. GCIA DE LA CALIDAD Y AUDIT SALUD 36A 1-2021</t>
  </si>
  <si>
    <t>ESP. GERENCIA DE LA CALIDAD Y AUDITORIA EN SALUD 37A. PROMOCION 2-2021</t>
  </si>
  <si>
    <t>CURSO COTERMINALES ESP. GCIA DE LA CALIDAD Y AUDIT SALUD 37A 2-2021</t>
  </si>
  <si>
    <t>ESP. GERENCIA PUBLICA 38A. PROM 1-2022</t>
  </si>
  <si>
    <t>CONSULTORIO JURÍDICO</t>
  </si>
  <si>
    <t>CURSO DE POSGRADO ESP. PROCESOS FAMILIARES Y COMUNITARIOS 13A. PROMO 1-2021</t>
  </si>
  <si>
    <t>CURSO COTERMINAL ESP. TECNOLÓGICA EN CONSTRUCCIÓN SUSTENTABLE 10A PROM 1-2022</t>
  </si>
  <si>
    <t>DIP. GDO DERECHO PÚBLICO PROM 64 1-2021</t>
  </si>
  <si>
    <t>DIP. GDO DERECHO PUBLICO 65 PROM 1-2021</t>
  </si>
  <si>
    <t>DIP. GDO DERECHO PRIVADO PROM. 69 1- 2021</t>
  </si>
  <si>
    <t>DIP. GDO. SISTEMAS INTEGRADOS DE GESTIÓN 4A PROM 1-2021</t>
  </si>
  <si>
    <t>DIP. GDO DERECHO PENAL 44 PROM 1-2021</t>
  </si>
  <si>
    <t>DIP. GDO. DERECHO LABORAL 29 PROM 1-2021</t>
  </si>
  <si>
    <t>DIP. GDO. ADMÓN. PUBLICA MODERNA SINCELEJO 1- 2021</t>
  </si>
  <si>
    <t>DIP. GDO. ADMÓN. PUBLICA MODERNA SINCELEJO 2-2021</t>
  </si>
  <si>
    <t>OFICINA JEFATURA DE GESTIÓN DOCUMENTAL</t>
  </si>
  <si>
    <t>CENTRO DE CONCILIACIÓN</t>
  </si>
  <si>
    <t>DIP. GDO. GESTIÓN DEL TALENTO HUMANO POR COMPETENCIAS  - 1-2021 VILLAVICENCIO</t>
  </si>
  <si>
    <t>DIP. GDO. GESTIÓN DEL TALENTO HUMANO POR COMPETENCIAS 2-2021 SINCELEJO</t>
  </si>
  <si>
    <t>DIP. GDO. ALTA GERENCIA 1-2021 SINCELEJO PROMOCIÓN 11</t>
  </si>
  <si>
    <t>DIP. GDO. ALTA GERENCIA 1-2021 VILLAVICENCIO</t>
  </si>
  <si>
    <t>DIP. GDO. CONTRATACIÓN ESTATAL  1-2021 VILLAVICENCIO PROMO 2A</t>
  </si>
  <si>
    <t>DIP. GDO. EN PSICOLOGÍA CLÍNICA Y DE LA SALUD 5A PROMO 1-2021</t>
  </si>
  <si>
    <t>DIP. EN EDUCACIÓN, PEDAGOGÍA E INVESTIGACIÓN 1A 2021-1 U. SAN BUENAVENTURA</t>
  </si>
  <si>
    <t>DIP. GDO. MERCADO DE CAPITALES 9 PROM 1-2021</t>
  </si>
  <si>
    <t>DIP. GDO. NIIF PARA PYMES 1-2021 SINCELEJO</t>
  </si>
  <si>
    <t>DIP. VERIFICADORES 21 PROM 1-2021</t>
  </si>
  <si>
    <t>PUNTO DE LA BOLSA DE VALORES</t>
  </si>
  <si>
    <t>DIP. GDO. ATENCIÓN PSICOSOCIAL 16A PROMO 2-2021</t>
  </si>
  <si>
    <t>DIP. GDO. ATENCIÓN PSICOSOCIAL 15A PROMO 2-2021</t>
  </si>
  <si>
    <t>DIP. GDO. ATENCIÓN PSICOSOCIAL 14A PROMO 1-2021</t>
  </si>
  <si>
    <t>DIP. GDO. ARTE, LÚDICA Y LECTOESCRITURA 16A PROMO 2-2021</t>
  </si>
  <si>
    <t>DIP. GDO. EN PSICOLOGÍA CLÍNICA Y DE LA SALUD 6A PROMO 2-2021</t>
  </si>
  <si>
    <t>DIP. GDO. INVESTIGACIÓN E INNOVACIÓN GRUPO B 2021-1 SINCELEJO</t>
  </si>
  <si>
    <t>DIP. GDO. INVESTIGACIÓN E INNOVACIÓN GRUPO A 2-2021 SINCELEJO</t>
  </si>
  <si>
    <t>DIP. GDO. ARTE, LÚDICA Y LECTOESCRITURA 15A PROMO 2-2021</t>
  </si>
  <si>
    <t>DIP. GDO. INNOVACIÓN EDUCATIVA PARA LA PRIMERA INFANCIA 9A 2-2021 VIRTUAL</t>
  </si>
  <si>
    <t>DIP. GDO. INNOVACIÓN EDUCATIVA PARA LA PRIMERA INFANCIA 7A 1-2021 EDUPOL</t>
  </si>
  <si>
    <t>DIP. GDO DERECHO PUBLICO 71 PROM 2-2022</t>
  </si>
  <si>
    <t>DIP. GDO. DERECHO LABORAL 31 PROM 2-2021</t>
  </si>
  <si>
    <t>DIP. GDO. GESTIÓN DEL TALENTO HUMANO POR COMPETENCIAS 2-2021 VILLAVICENCIO</t>
  </si>
  <si>
    <t>DIP. GDO. ALTA GERENCIA 12 PROM 2-2021 SINCELEJO</t>
  </si>
  <si>
    <t>DIP. GDO. AMBIENTES VIRTUALES DE APRENDIZAJE 2-2021 GRUPO A</t>
  </si>
  <si>
    <t>DIP. GDO. ACTIVIDAD FÍSICO-DEPORTIVA INFANTO JUVENIL 3A PROM 2-2021</t>
  </si>
  <si>
    <t>DIP. GDO. CONTRATACIÓN ESTATAL  1-2021 SINCELEJO PROMO 2A</t>
  </si>
  <si>
    <t>DIP. GDO DERECHO PUBLICO 67 PROM 2-2021</t>
  </si>
  <si>
    <t>DIP. GDO DERECHO PUBLICO 66 PROM 2-2021</t>
  </si>
  <si>
    <t>DIP. GDO. SISTEMAS INTEGRADOS DE GESTIÓN 5A PROM 2-2021</t>
  </si>
  <si>
    <t>DIP. GDO DERECHO PRIVADO 70 PROM 1-2021</t>
  </si>
  <si>
    <t>LABORATORIO DE PSICOLOGIA</t>
  </si>
  <si>
    <t>DIP. GDO DERECHO PRIVADO 71 PROM 2-2021</t>
  </si>
  <si>
    <t>DIP. GDO DERECHO PRIVADO 72 PROM 2-2021</t>
  </si>
  <si>
    <t>DIP. GDO. DERECHO LABORAL 30 PROM 2-2021</t>
  </si>
  <si>
    <t>DIP. GDO. AMBIENTES VIRTUALES DE APRENDIZAJE 2-2021 GRUPO B EDUPOL</t>
  </si>
  <si>
    <t>DIP. GDO DERECHO PENAL 45 PROM 2-2021</t>
  </si>
  <si>
    <t>DIP. GDO. PSICOLOGÍA ORGANIZACIONAL 8A PROM 2-2023</t>
  </si>
  <si>
    <t>DIP. GDO DERECHO PENAL 46 PROM 2-2021</t>
  </si>
  <si>
    <t>DIP. CONCILIACIÓN Y SOLUCIÓN DE CONFLICTOS  1-2021</t>
  </si>
  <si>
    <t>DIP. GDO. MERCADO DE CAPITALES 10 PROM 2-2021</t>
  </si>
  <si>
    <t>DIP. GDO. NIIF PARA PYMES 2-2021 SINCELEJO</t>
  </si>
  <si>
    <t>LABORATORIO  BIOMEDICO</t>
  </si>
  <si>
    <t>ESP. TECNOLÓGICA EN CONSTRUCCIÓN SUSTENTABLE 10A PROM 1-2022</t>
  </si>
  <si>
    <t>CURSO DE POSGRADO EN INVE. E INNOVACIÓN EDUCATIVA - VIRTUAL 17 PRO 1-2021</t>
  </si>
  <si>
    <t>ESP. INVESTIGACIÓN E INNOVACIÓN EDUCATIVA (VIRTUAL) 18 PROM EDUPOL 1-2021</t>
  </si>
  <si>
    <t>ESP. INVESTIGACIÓN E INNOVACIÓN EDUCATIVA (VIRTUAL) 19 PROM SINCELEJO 1-2022</t>
  </si>
  <si>
    <t>CURSO DE ESP. TECNOLÓGICA EN CONSTRUCCIÓN SUSTENTABLE PROM 8A 1-2021</t>
  </si>
  <si>
    <t>DIPLOMADO ACTIVIDAD FÍSICO-DEPORTIVA INFANTO JUVENIL 1-2021</t>
  </si>
  <si>
    <t>ESP. TECNOLÓGICA EN CONSTRUCCIÓN SUSTENTABLE 9A PROM 2-2021</t>
  </si>
  <si>
    <t>ESP. DERECHOS HUMANOS (VIRTUAL) 1 PROM 2-2023</t>
  </si>
  <si>
    <t>LICENCIATURA EN CIENCIAS NATURALES Y EDUCACIÓN AMBIENTAL EAD</t>
  </si>
  <si>
    <t>LABORATORIO CONTABLE</t>
  </si>
  <si>
    <t>OFICINA VICERRECTORÍA DE EXTENSIÓN Y RELACIONES INTERINSTITUCIONALES</t>
  </si>
  <si>
    <t>OFICINA COORDINACIÓN DE ESTADISTICA Y ANALISIS DE INFORMACIÓN</t>
  </si>
  <si>
    <t>PROY. INV. CONT. #501-2021 EN CTEI CIENC SALUD,TALENTO JOVEN E IMPACTO REGIONAL</t>
  </si>
  <si>
    <t>ESP. SISTEMAS INTEGRADOS DE GESTIÓN 1A PROM 1-2022</t>
  </si>
  <si>
    <t>COORDINACIÓN DE RESULTADOS DEL APRENDIZAJE</t>
  </si>
  <si>
    <t>OFICINA JEFATURA ADMINISTRATIVA DE EAD Y VIRTUALIDAD</t>
  </si>
  <si>
    <t>OFICINA COORDINACIÓN DE EDUCACIÓN CONTINUA</t>
  </si>
  <si>
    <t>OFICINA DIRECCIÓN DE RECURSOS TECNOLÓGICOS PARA EL APRENDIZAJE</t>
  </si>
  <si>
    <t>OFICINA JEFATURA DE AMBIENTES VIRTUALES</t>
  </si>
  <si>
    <t>LABORATORIO DE REDES</t>
  </si>
  <si>
    <t>DIP. GDO. ACTIVIDAD FÍSICO-DEPORTIVA INFANTO JUVENIL 1A PROM 1-2021</t>
  </si>
  <si>
    <t>INGLÉS PARA JÓVENES C1.1</t>
  </si>
  <si>
    <t>INGLÉS PARA JÓVENES C1.2</t>
  </si>
  <si>
    <t>DIP. GDO. GESTIÓN DE TECNOLOGÍAS DE LA INFORMACIÓN 1A PROM 2-2021</t>
  </si>
  <si>
    <t>DIP. GDO. INNOVACIÓN EDUCATIVA PARA LA PRIMERA INFANCIA 10A 2-2021 EDUPOL</t>
  </si>
  <si>
    <t>DIP. GDO. PSICOLOGÍA ORGANIZACIONAL 1A PROM 2-2021</t>
  </si>
  <si>
    <t>CURSO Y DIP. PEDAGOGÍA PARA NO LICENCIADOS MONTERÍA 2-2021</t>
  </si>
  <si>
    <t>DIP. GDO. ALTA GERENCIA 13 PROM 2-2021 VILLAVICENCIO</t>
  </si>
  <si>
    <t>LABORATORIO ELECTRONICA</t>
  </si>
  <si>
    <t>CURSO COTERMINAL ESP. TECNOLÓGICA EN CONSTRUCCIÓN SUSTENTABLE 9A PROM 2-2021</t>
  </si>
  <si>
    <t>LIBROS PUNTO DE VENTA EDITORIAL PROGRAMA LICENCIATURA EN INGLES - VIRTUAL</t>
  </si>
  <si>
    <t>LIBROS PUNTO DE VENTA EDITORIAL PUBLICACIONES DE CREACIÓN ARTÍSTICA</t>
  </si>
  <si>
    <t>REVISTA BUSQUEDA</t>
  </si>
  <si>
    <t>REVISTA PROCESOS URBANOS</t>
  </si>
  <si>
    <t>DIP. GDO. SISTEMAS INTEGRADOS DE GESTIÓN 6A PROM 1-2022</t>
  </si>
  <si>
    <t>DIP. GDO. GESTIÓN DE TECNOLOGÍAS DE LA INFORMACIÓN 2A PROM 1-2022</t>
  </si>
  <si>
    <t>ESP. PROCESOS FAMILIARES Y COMUNITARIOS 14A. PROMOCION 1-2023</t>
  </si>
  <si>
    <t>ESP. EN CIENCIAS APLICADAS AL ENTRENAMIENTO DEPORTIVO 4 PROMOCIÓN 1-2024</t>
  </si>
  <si>
    <t>ESP. GERENCIA DE LA HACIENDA PÚBLICA 25A. PROMOCIÓN 1-2024</t>
  </si>
  <si>
    <t>LABORATORIO DE SALUD OCUPACIONAL</t>
  </si>
  <si>
    <t>DIP. GDO. AMBIENTES VIRTUALES DE APRENDIZAJE 1-2022 GRUPO A</t>
  </si>
  <si>
    <t>DIP. GDO. ACTIVIDAD FÍSICO-DEPORTIVA INFANTO JUVENIL 4A PROM 1-2022</t>
  </si>
  <si>
    <t>DIP. GDO. ARTE, LÚDICA Y LECTOESCRITURA 17A PROMO 1-2022</t>
  </si>
  <si>
    <t>DIP. GDO. INNOVACIÓN EDUCATIVA PARA LA PRIMERA INFANCIA 11A 1-2022 VIRTUAL</t>
  </si>
  <si>
    <t>DIP. GDO. INNOVACIÓN EDUCATIVA PARA LA PRIMERA INFANCIA 12A 1-2022 EDUPOL</t>
  </si>
  <si>
    <t>DIP. GDO. EN PSICOLOGÍA CLÍNICA Y DE LA SALUD 7A PROMO 1-2022</t>
  </si>
  <si>
    <t>DIP. GDO. INVESTIGACIÓN E INNOVACIÓN GRUPO A 1-2022 SINCELEJO</t>
  </si>
  <si>
    <t>DIP. GDO. PSICOLOGÍA ORGANIZACIONAL 2A PROM 1-2022</t>
  </si>
  <si>
    <t>DIP. GDO. ATENCIÓN PSICOSOCIAL 17A PROMO 1-2022</t>
  </si>
  <si>
    <t>LABORATORIO DE FISICA</t>
  </si>
  <si>
    <t>DIP. GDO. GESTIÓN DEL TALENTO HUMANO POR COMPETENCIAS 1-2022 SINCELEJO</t>
  </si>
  <si>
    <t>DIP. GDO. NIIF PARA PYMES 1-2022 SINCELEJO</t>
  </si>
  <si>
    <t>DIP. GDO. MERCADO DE CAPITALES 11 PROM 1-2022</t>
  </si>
  <si>
    <t>DIP. GDO. ADMÓN. PUBLICA MODERNA SINCELEJO 1-2022</t>
  </si>
  <si>
    <t>DIP. GDO. GESTIÓN DEL TALENTO HUMANO POR COMPETENCIAS 1-2022 VILLAVICENCIO</t>
  </si>
  <si>
    <t>DIP. GDO. ALTA GERENCIA 14 PROM 1-2022 SINCELEJO</t>
  </si>
  <si>
    <t>DIP. GDO. ALTA GERENCIA 15 PROM 1-2022 VILLAVICENCIO</t>
  </si>
  <si>
    <t>DIP. VERIFICADORES 22 PROM 1-2022</t>
  </si>
  <si>
    <t>DIP. GDO DERECHO PUBLICO 68 PROM 1-2022</t>
  </si>
  <si>
    <t>DIP. GDO. DERECHO PRIVADO 73 PROM 1-2022</t>
  </si>
  <si>
    <t>OFICINA COORDINACIÓN DE SERVICIOS Y ATENCIÓN AL USUARIO</t>
  </si>
  <si>
    <t>LABORATORIO DE LOGISTICA</t>
  </si>
  <si>
    <t>DIP. GDO DERECHO PENAL 47 PROM 1-2022</t>
  </si>
  <si>
    <t>DIP. GDO. DERECHO LABORAL 32 PROM 1-2022</t>
  </si>
  <si>
    <t>DIP. GDO. ARTE, LÚDICA Y LECTOESCRITURA 18A PROMO 1-2022 EDUPOL</t>
  </si>
  <si>
    <t>DIP. GDO. INVESTIGACIÓN E INNOVACIÓN GRUPO B 1-2022 EDUPOL</t>
  </si>
  <si>
    <t>INGLÉS PRE-INTERMEDIO A2.2 VIRTUAL</t>
  </si>
  <si>
    <t>INGLÉS INTERMEDIO B1.1 VIRTUAL</t>
  </si>
  <si>
    <t>INGLÉS INTERMEDIO B1.2 VIRTUAL</t>
  </si>
  <si>
    <t>FOTOCOPIADORA</t>
  </si>
  <si>
    <t>DIP. GDO DERECHO PUBLICO 70 PROM 1-2022</t>
  </si>
  <si>
    <t>DIP. GDO DERECHO PRIVADO 75 PROM 1-2022</t>
  </si>
  <si>
    <t>LABORATORIO DE QUIMICA</t>
  </si>
  <si>
    <t>PROY SGR-FCTEI BPIN2020000100213 DESAR CAPAC.YHABIL. I+DTEI JÓVENES PROFES DESUC</t>
  </si>
  <si>
    <t>PRECONGRESO DE DERECHO PROCESAL</t>
  </si>
  <si>
    <t>PROY. DIAGNÓSTICO SOBRE CULTURA CIUDADANA EN SINCELEJO, SUCRE ACTA07/22</t>
  </si>
  <si>
    <t>PROY. INNOVACIÓN SOCIAL RESCATE SABERES ANCESTRALES CULTURA ZENÚ SUCREACTA07/22</t>
  </si>
  <si>
    <t>PROY. FACTORES DE LA COMPETITIVIDAD EMPRESARIAL EN EL DPTO SUCRE, 2022 ACTA07/22</t>
  </si>
  <si>
    <t>PROY.SIGNIFICA YREALIDADES EN TORNO FORMAC INTEGRAL U REG.C.CARIBE COL ACTA07/22</t>
  </si>
  <si>
    <t>PROY. EL SISTEMA URBANO DE SJO-MTRÍA Y LAS METAS DE LOS ODS AGENDA 2030ACTA07/22</t>
  </si>
  <si>
    <t>EXAMEN DE CLASIFICACIÓN CDI</t>
  </si>
  <si>
    <t>PROYECTO_FACEA_EMPRENDIMIENTO_FEMENINO_ACTA07/22</t>
  </si>
  <si>
    <t>PROYECTO_FACIBIA_CORRELACIONES_CUÁNTICAS_ACTA07/22</t>
  </si>
  <si>
    <t>LABORATORIO DE PRODUCCION</t>
  </si>
  <si>
    <t>PROYECTO_DERECHO_HERMENÉUTICA_DEBIDO_PROCESO_ACTA07/22</t>
  </si>
  <si>
    <t>PROYECTO_HUMANIDADES_PROGRAMA_PSICOTERAPÉUTICO_ACTA07/22</t>
  </si>
  <si>
    <t>PROYECTO_DERECHO_AGUA_DERECHO_HUMANO_ACTA07/22</t>
  </si>
  <si>
    <t>PROYECTO_FACIBIA_HERRAMIENTA_CALIDAD_PROCESOS_ACTA07/22</t>
  </si>
  <si>
    <t>PROYECTO_HUMANIDADES_ALTERACIONES_COVID-19_ACTA07/22</t>
  </si>
  <si>
    <t>PROYECTO_DERECHO_ALCANCES_PLAN_EMPRESA_DDHH_ACTA07/22</t>
  </si>
  <si>
    <t>PROYECTO_FACIBIA_HERRAMIENTA_SISTEMAS_OPERATIVOS_ACTA07/22</t>
  </si>
  <si>
    <t>PROYECTO_FACIBIA_PERMANENCIAS_TRANSFORMACIONES_ACTA07/22</t>
  </si>
  <si>
    <t>PROYECTO_HUMANIDADES_VALIDACIÓN_NOABS_SURAMÉRICA_ACTA07/22</t>
  </si>
  <si>
    <t>PROYECTO_FACEA_MODELO_IDENTIDAD_CULTURAL_TURISMO_ACTA07/22</t>
  </si>
  <si>
    <t>LABORATORIO DE BIOPROCESOS</t>
  </si>
  <si>
    <t>PROYECTO_HUMANIDADES_MODELO_PENSAMIENTO_CRÍTICO_ACTA07/22</t>
  </si>
  <si>
    <t>TALLER ?SUCRE: VIVE TU PATRIMONIO?-NIÑOS</t>
  </si>
  <si>
    <t>DIP. EN DOCENCIA UNIVERSITARIA PARA HOMOLOGACIÓN</t>
  </si>
  <si>
    <t>DIP. GDO. ARTE, LÚDICA Y LECTOESCRITURA 19A PROMO 2-2022</t>
  </si>
  <si>
    <t>DIP. GDO. ACTIVIDAD FÍSICO-DEPORTIVA INFANTO JUVENIL 5A PROM 2-2022</t>
  </si>
  <si>
    <t>DIP. GDO. AMBIENTES VIRTUALES DE APRENDIZAJE 2-2022 GRUPO B</t>
  </si>
  <si>
    <t>DIP. GDO. EN PSICOLOGÍA CLÍNICA Y DE LA SALUD 8A PROMO 2-2022</t>
  </si>
  <si>
    <t>DIP. GDO. INNOVACIÓN EDUCATIVA PARA LA PRIMERA INFANCIA 14A 2-2022 VIRTUAL</t>
  </si>
  <si>
    <t>DIP. GDO. PERFECCIONAMIENTO DEL INGLES 4 PROMO 2-2022 SJO</t>
  </si>
  <si>
    <t>DIP. GDO. INVESTIGACIÓN E INNOVACIÓN GRUPO A 2-2022 SINCELEJO</t>
  </si>
  <si>
    <t>LABORATORIO BIOCLIMATICA Y PAISAJISMO</t>
  </si>
  <si>
    <t>DIP. GDO. ATENCIÓN PSICOSOCIAL 19A PROMO 2-2022</t>
  </si>
  <si>
    <t>DIP. GDO. GESTIÓN DE TECNOLOGÍAS DE LA INFORMACIÓN 3A PROM 2-2022</t>
  </si>
  <si>
    <t>DIP. GDO. SISTEMAS INTEGRADOS DE GESTIÓN 7A PROM 2-2022</t>
  </si>
  <si>
    <t>VACACIONAL PROGRAMACIÓN INFANTIL 1-2024</t>
  </si>
  <si>
    <t>DIP. GDO. ALTA GERENCIA 16 PROM 2-2022 SINCELEJO</t>
  </si>
  <si>
    <t>DIP. GDO. GESTIÓN DEL TALENTO HUMANO POR COMPETENCIAS 2-2022 VILLAVICENCIO</t>
  </si>
  <si>
    <t>DIP. GDO. ADMÓN. PUBLICA MODERNA SINCELEJO 2-2022</t>
  </si>
  <si>
    <t>DIP. GDO. GESTIÓN DEL TALENTO HUMANO POR COMPETENCIAS 2-2022 SINCELEJO</t>
  </si>
  <si>
    <t>DIP. GDO. ALTA GERENCIA 17 PROM 2-2022 VILLAVICENCIO</t>
  </si>
  <si>
    <t>DIP. GDO. MERCADO DE CAPITALES 12 PROM 2-2022</t>
  </si>
  <si>
    <t>LABORATORIO DE INFORMÁTICA</t>
  </si>
  <si>
    <t>DIP. GDO. NIIF PARA PYMES 2-2022 SINCELEJO</t>
  </si>
  <si>
    <t>DIP. GDO DERECHO PRIVADO 76 PROM 2-2022</t>
  </si>
  <si>
    <t>DIP. GDO DERECHO PENAL 49 PROM 2-2022</t>
  </si>
  <si>
    <t>DIP. GDO. DERECHO LABORAL 34 PROM 2-2022</t>
  </si>
  <si>
    <t>DIP. GDO. PSICOLOGÍA ORGANIZACIONAL 4A PROM 2-2022</t>
  </si>
  <si>
    <t>ESP. INVESTIGACIÓN E INNOVACIÓN EDUCATIVA (VIRTUAL) 20 PROM SINCELEJO 2-2022</t>
  </si>
  <si>
    <t>HUERTA EXPERIMENTAL</t>
  </si>
  <si>
    <t>DIP. GDO. INNOVACIÓN EDUCATIVA PARA LA PRIMERA INFANCIA 15A 2-2022 VIRTUAL</t>
  </si>
  <si>
    <t>CURSO DE PREPARACIÓN - TOEFL ITP</t>
  </si>
  <si>
    <t>DIP. GDO. ALTA GERENCIA 18 PROM 2-2022 VILLAVICENCIO</t>
  </si>
  <si>
    <t>LABORATORIO DE INFORMÁTICA BLQ F SJO</t>
  </si>
  <si>
    <t>DIP. GDO DERECHO PRIVADO 77 PROM 2-2022</t>
  </si>
  <si>
    <t>DIP. GDO DERECHO PUBLICO 72 PROM 2-2022</t>
  </si>
  <si>
    <t>DIP. GDO. DERECHO LABORAL 35 PROM 2-2022</t>
  </si>
  <si>
    <t>DIP. GDO DERECHO PENAL 50 PROM 2-2022</t>
  </si>
  <si>
    <t>DIPLOMADO EN DOCENCIA UNIVERSITARIA VIRTUAL 2-2023</t>
  </si>
  <si>
    <t>ESP. SISTEMAS INTEGRADOS DE GESTIÓN 2A PROM 1-2023</t>
  </si>
  <si>
    <t>ESP. TECNOLÓGICA EN CONSTRUCCIÓN SUSTENTABLE 11A PROM 1-2024</t>
  </si>
  <si>
    <t>ESP. DERECHO ADMINISTRATIVO 27 PROM S/JO 1-2024</t>
  </si>
  <si>
    <t>ESP. DERECHO LABORAL Y SEGURIDAD SOCIAL 13A. PROMOCION 2-2024</t>
  </si>
  <si>
    <t>ESP. DERECHO PROCESAL CIVIL 14A. PROMOCIÓN 1-2023</t>
  </si>
  <si>
    <t>ESP. EN DERECHOS HUMANOS Y JUSTICIA TRANSICIONAL 2023</t>
  </si>
  <si>
    <t>DIP. GDO DERECHO PUBLICO 73 PROM 1-2023</t>
  </si>
  <si>
    <t>DIP. GDO DERECHO PUBLICO 74 PROM 1-2023</t>
  </si>
  <si>
    <t>DIP. GDO DERECHO PUBLICO 75 PROM 1-2023</t>
  </si>
  <si>
    <t>DIP. GDO DERECHO PUBLICO 76 PROM 1-2023</t>
  </si>
  <si>
    <t>DIP. GDO. GESTIÓN DE TECNOLOGÍAS DE LA INFORMACIÓN 5A PROM 2-2023</t>
  </si>
  <si>
    <t>DIP. GDO. DERECHO LABORAL 38 PROM 1-2023</t>
  </si>
  <si>
    <t>DIP. GDO DERECHO PRIVADO 78 PROM 1-2023</t>
  </si>
  <si>
    <t>DIP. GDO DERECHO PRIVADO 79 PROM 1-2023</t>
  </si>
  <si>
    <t>DIP. GDO DERECHO PRIVADO 80 PROM 1-2023</t>
  </si>
  <si>
    <t>DIP. GDO DERECHO PRIVADO 81 PROM 1-2023</t>
  </si>
  <si>
    <t>DIP. GDO DERECHO PRIVADO 82 PROM 2-2023</t>
  </si>
  <si>
    <t>DIP. GDO. DERECHO LABORAL 39 PROM 1-2023</t>
  </si>
  <si>
    <t>DIP. GDO DERECHO PENAL 52 PROM 1-2023</t>
  </si>
  <si>
    <t>DIP. GDO DERECHO PENAL 53 PROM 1-2023</t>
  </si>
  <si>
    <t>DIP. GDO DERECHO PENAL 54 PROM 1-2023</t>
  </si>
  <si>
    <t>DIP. GDO. DERECHO LABORAL 36 PROM 1-2023</t>
  </si>
  <si>
    <t>DIP. GDO. DERECHO LABORAL 37 PROM 1-2023</t>
  </si>
  <si>
    <t>DIP. GDO. ORDENAMIENTO TERRITORIAL Y GESTIÓN DEL SUELO 1A 1-2023</t>
  </si>
  <si>
    <t>DIP. GDO. ORDENAMIENTO TERRITORIAL Y GESTIÓN DEL SUELO 2A 1-2023</t>
  </si>
  <si>
    <t>DIP. GDO. NIIF PARA PYMES 16 PROM 1-2023 SINCELEJO</t>
  </si>
  <si>
    <t>DIP. GDO. NIIF PARA PYMES 17 PROM 2-2023 SINCELEJO</t>
  </si>
  <si>
    <t>DIP. GDO. ADMÓN. PUBLICA MODERNA SINCELEJO 1-2023</t>
  </si>
  <si>
    <t>DIP. GDO. GESTIÓN DEL TALENTO HUMANO POR COMPETENCIAS 1-2023 SINCELEJO</t>
  </si>
  <si>
    <t>DIP. GDO. GESTIÓN DEL TALENTO HUMANO POR COMPETENCIAS 1-2023 VILLAVICENCIO</t>
  </si>
  <si>
    <t>DIP. GDO. GESTIÓN DEL TALENTO HUMANO POR COMPETENCIAS 2-2023 SINCELEJO</t>
  </si>
  <si>
    <t>DIP. GDO. ALTA GERENCIA 19 PROM 1-2023 VILLAVICENCIO</t>
  </si>
  <si>
    <t>DIP. GDO. ALTA GERENCIA 20 PROM 1-2023 SINCELEJO</t>
  </si>
  <si>
    <t>DIP. GDO. ALTA GERENCIA 21 PROM 2-2023 SINCELEJO</t>
  </si>
  <si>
    <t>DIP. VERIFICADORES 23 PROM 1-2023</t>
  </si>
  <si>
    <t>DIP. GDO. MERCADO DE CAPITALES 13 PROM 1-2023</t>
  </si>
  <si>
    <t>DIP. GDO. MERCADO DE CAPITALES 14 PROM 2-2023</t>
  </si>
  <si>
    <t>DIP. GDO. SISTEMAS INTEGRADOS DE GESTIÓN 8A PROM 1-2023</t>
  </si>
  <si>
    <t>DIP. GDO. SISTEMAS INTEGRADOS DE GESTIÓN 9A PROM 2-2023</t>
  </si>
  <si>
    <t>DIP. GDO. GESTIÓN DE TECNOLOGÍAS DE LA INFORMACIÓN 4A PROM 1-2023</t>
  </si>
  <si>
    <t>DIP. GDO. INVESTIGACIÓN E INNOVACIÓN GRUPO A 1-2023 SINCELEJO</t>
  </si>
  <si>
    <t>DIP. GDO. INVESTIGACIÓN E INNOVACIÓN GRUPO B 1-2023 EDUPOL</t>
  </si>
  <si>
    <t>DIP. GDO. ORDENAMIENTO TERRITORIAL Y GESTIÓN DEL SUELO 3A 2-2023</t>
  </si>
  <si>
    <t>DIP. GDO. INNOVACIÓN EDUCATIVA PARA LA PRIMERA INFANCIA 18A 1-2023 VIRTUAL</t>
  </si>
  <si>
    <t>DIP. GDO. INNOVACIÓN EDUCATIVA PARA LA PRIMERA INFANCIA 19A 1-2023 VIRTUAL</t>
  </si>
  <si>
    <t>DIP. GDO. INNOVACIÓN EDUCATIVA PARA LA PRIMERA INFANCIA 20A 1-2023 EDUPOL</t>
  </si>
  <si>
    <t>DIP. GDO. PERFECCIONAMIENTO DEL INGLES 6 PROMO 1-2023 SJO</t>
  </si>
  <si>
    <t>DIP. GDO. ARTE, LÚDICA Y LECTOESCRITURA 21A PROMO 1-2023</t>
  </si>
  <si>
    <t>DIP. GDO. ARTE, LÚDICA Y LECTOESCRITURA 22A PROMO 1-2023 EDUPOL</t>
  </si>
  <si>
    <t>DIP. GDO. GESTIÓN DEL TALENTO HUMANO POR COMPETENCIAS 2-2023 VILLAVICENCIO</t>
  </si>
  <si>
    <t>DIP. GDO. PSICOLOGÍA ORGANIZACIONAL 5A PROM 1-2023</t>
  </si>
  <si>
    <t>DIP. GDO. PSICOLOGÍA ORGANIZACIONAL 6A PROM 1-2023</t>
  </si>
  <si>
    <t>DIP. GDO. ALTA GERENCIA 22 PROM 2-2023 VILLAVICENCIO</t>
  </si>
  <si>
    <t>DIP. GDO. ACTIVIDAD FÍSICO-DEPORTIVA INFANTO JUVENIL 6A PROM 1-2023</t>
  </si>
  <si>
    <t>DIP. GDO. ORDENAMIENTO TERRITORIAL Y GESTIÓN DEL SUELO 4A 2-2023</t>
  </si>
  <si>
    <t>DIP. GDO. ATENCIÓN PSICOSOCIAL 20A PROMO 1-2023</t>
  </si>
  <si>
    <t>DIP. GDO. ATENCIÓN PSICOSOCIAL 21A PROMO 1-2023</t>
  </si>
  <si>
    <t>DIP. VERIFICADORES 24 PROM 2-2023</t>
  </si>
  <si>
    <t>DIP. GDO. EN PSICOLOGÍA CLÍNICA Y DE LA SALUD 10A PROMO 1-2023</t>
  </si>
  <si>
    <t>DIP. GDO. EN PSICOLOGÍA CLÍNICA Y DE LA SALUD 11A PROMO 1-2023</t>
  </si>
  <si>
    <t>DIP. GDO. AMBIENTES VIRTUALES DE APRENDIZAJE 1-2023 GRUPO A</t>
  </si>
  <si>
    <t>DIP. GDO. AMBIENTES VIRTUALES DE APRENDIZAJE 1-2023 GRUPO B EDUPOL</t>
  </si>
  <si>
    <t>ESP. EN RÉGIMEN DE LA CONTRATACIÓN ESTATAL</t>
  </si>
  <si>
    <t>MAESTRÍA EN DERECHO</t>
  </si>
  <si>
    <t>ESP. EN PSICOLOGÍA CLÍNICA</t>
  </si>
  <si>
    <t>MAESTRÍA EN FAMILIAS Y CONSTRUCCIÓN DE PAZ</t>
  </si>
  <si>
    <t>ESP. EN ALTA GERENCIA</t>
  </si>
  <si>
    <t>MAESTRÍA EN GESTIÓN HUMANA DE LAS ORGANIZACIONES</t>
  </si>
  <si>
    <t>MAESTRÍA EN ADMINISTRACIÓN EN SALUD</t>
  </si>
  <si>
    <t>ESP. EN TRANSFORMACIÓN DIGITAL</t>
  </si>
  <si>
    <t>MAESTRÍA EN TRANSFORMACIÓN DIGITAL Y ANALÍTICA DE DATOS</t>
  </si>
  <si>
    <t>PROGRAMA LICENCIATURA EN LITERATURA Y LENGUA CASTELLANA - VIRTUAL</t>
  </si>
  <si>
    <t>PROGRAMA LICENCIATURA EN EDUCACIÓN INFANTIL - VIRTUAL</t>
  </si>
  <si>
    <t>SALA AMIGA DE LACTANCIA</t>
  </si>
  <si>
    <t>CURSO EN DIPLOMACIA CIENTÍFICA</t>
  </si>
  <si>
    <t>CURSO DE HOMOLOGACIÓN A LA ESP. EN GCIA DE LA HACIENDA PÚBLICA 1-2024</t>
  </si>
  <si>
    <t>SERV.EDIC.LIBRO PROBLEM.AGENT.BIOLÓG.RIESGO SALUD HUMAN, UNICORDOBA</t>
  </si>
  <si>
    <t>CONV. ESP. COLABORACIÓN NO.220-2022 - HOCOL S.A.</t>
  </si>
  <si>
    <t>ESCUELAS DE FORMACIÓN DEPORTIVA</t>
  </si>
  <si>
    <t>CURSO LA INVESTIGACIÓN DESDE LA SISTEMATIZACIÓN DE LA PRÁCTICA PEDAGÓGICA</t>
  </si>
  <si>
    <t>PROYECTO_FACEA_POLÍTICA_TRANSPARENCIA_ACTA31/22</t>
  </si>
  <si>
    <t>PROYECTO_FACIBIA_CAPACIDADES_TECNOLÓGICAS_ACTA31/22</t>
  </si>
  <si>
    <t>PROYECTO_FACIBIA_PROPIEDADES_ESPECTRALES_ACTA31/22</t>
  </si>
  <si>
    <t>PROYECTO_FACEA_POLÍTICAS_CALIDAD_ACTA31/22</t>
  </si>
  <si>
    <t>PROYECTO_HUMANIDADES_INTERVENCIÓN_PSICOLÓGICA_ACTA31/22</t>
  </si>
  <si>
    <t>PROYECTO_FACEA_CAPITAL_SOCIAL_ACTA31/22</t>
  </si>
  <si>
    <t>PROYECTO_FACEA_CAPITAL_FÍSICO_ACTA31/22</t>
  </si>
  <si>
    <t>PROYECTO_FACIBIA_CENTROS_ACOPIO_ACTA31/22</t>
  </si>
  <si>
    <t>PROYECTO_FACIBIA_CONDICIONES_HABITABILIDAD_ACTA31/22</t>
  </si>
  <si>
    <t>PROYECTO_HUMANIDADES_ROLES_GÉNERO_ACTA31/22</t>
  </si>
  <si>
    <t>PROYECTO_FACIBIA_GESTIÓN_SOFTWARE_ACTA31/22</t>
  </si>
  <si>
    <t>PROYECTO_HUMANIDADES_PROGRAMA_DIDÁCTICO_ACTA31/22</t>
  </si>
  <si>
    <t>PROYECTO_HUMANIDADES_SALUD_INTEGRAL_ACTA31/22</t>
  </si>
  <si>
    <t>PROYECTO_DERECHO_CONSTRUYENDO_CIUDADANÍA_ACTA31/22</t>
  </si>
  <si>
    <t>PROYECTO_DERECHO_SISTEMÁTICA_JURÍDICA_ACTA31/22</t>
  </si>
  <si>
    <t>PROYECTO_DERECHO_EPISTEMOLOGÍA_JURÍDICA_ACTA31/22</t>
  </si>
  <si>
    <t>PROYECTO_DERECHO_MARCO_NORMATIVO_ACTA31/22</t>
  </si>
  <si>
    <t>PROYECTO_FACIBIA_CIENAGA_CAIMANERA_ACTA31/22</t>
  </si>
  <si>
    <t>PROYECTO_FACIBIA_MOVILIDAD_SOSTENIBLE_ACTA31/22</t>
  </si>
  <si>
    <t>PROYECTO_HUMANIDADES_EXPERIENCIA_PEDAGOGÍA_ACTA31/22</t>
  </si>
  <si>
    <t>PROYECTO_FACEA_INTERNACIONALIZACIÓN_EDUCACIÓN_ACTA31/22</t>
  </si>
  <si>
    <t>PROYECTO_HUMANIDADES_TURISMO_CULTURAL_ACTA31/22</t>
  </si>
  <si>
    <t>PROYECTO_HUMANIDADES_CAPACIDADES_COMUNITARIAS_ACTA31/22</t>
  </si>
  <si>
    <t>PROYECTO_HUMANIDADES_PRACTICA_PROFESIONAL_ACTA31/22</t>
  </si>
  <si>
    <t>PROYECTO_FACIBIA_PARÁMETROS_SOSTENIBILIDAD_ACTA31/22</t>
  </si>
  <si>
    <t>PROYECTO_FACIBIA_OPTIMIZACIÓN_PROCESOS_ACTA31/22</t>
  </si>
  <si>
    <t>PROYECTO_HUMANIDADES_CARACTERIZACIÓN_FAMILIAS_ACTA31/22</t>
  </si>
  <si>
    <t>PROYECTO_HUMANIDADES_ATENCIÓN_PSICOSOCIAL_ACTA31/22</t>
  </si>
  <si>
    <t>DIP. GDO. ACTIVIDAD FÍSICO-DEPORTIVA INFANTO JUVENIL 7A PROM 2-2023</t>
  </si>
  <si>
    <t>DIP. GDO. ARTE, LÚDICA Y LECTOESCRITURA 23A PROMO 2-2023</t>
  </si>
  <si>
    <t>DIP. GDO. INNOVACIÓN EDUCATIVA PARA LA PRIMERA INFANCIA 21A 2-2023 VIRTUAL</t>
  </si>
  <si>
    <t>DIP. GDO. EN PSICOLOGÍA CLÍNICA Y DE LA SALUD 12A PROMO 2-2023</t>
  </si>
  <si>
    <t>DIP. GDO. PSICOLOGÍA ORGANIZACIONAL 7A PROM 2-2023</t>
  </si>
  <si>
    <t>DIP. GDO. ATENCIÓN PSICOSOCIAL 22A PROMO 2-2023</t>
  </si>
  <si>
    <t>DIP. GDO. INVESTIGACIÓN E INNOVACIÓN GRUPO A 2-2023 SINCELEJO</t>
  </si>
  <si>
    <t>PROYECTO ENERGÉTICO CUC 2023</t>
  </si>
  <si>
    <t>DIP. GDO DERECHO PENAL 55 PROM 2-2023</t>
  </si>
  <si>
    <t>CURSO CERTIFICACIÓN AUDITORES INTERNOS ESP. SISTEMAS INTEGRADOS DE GESTIÓN</t>
  </si>
  <si>
    <t>ESP. DERECHOS HUMANOS (VIRTUAL) 2 PROM 2-2023 - EDUPOL</t>
  </si>
  <si>
    <t>ESP. INVESTIGACIÓN E INNOVACIÓN EDUCATIVA (VIRTUAL) 22 PROM EDUPOL  2-2023</t>
  </si>
  <si>
    <t>CURSO EN GESTIÓN INTERCULTURAL</t>
  </si>
  <si>
    <t>DIPLOMADO VIRTUAL CECAR FORMACIÓN DOCENTES DE SUCRE 2023</t>
  </si>
  <si>
    <t>FRANCÉS A2.1</t>
  </si>
  <si>
    <t>FRANCÉS A2.2</t>
  </si>
  <si>
    <t>FRANCÉS B1.1</t>
  </si>
  <si>
    <t>FRANCÉS B1.2</t>
  </si>
  <si>
    <t>DIP. GDO DERECHO PUBLICO 77 PROM 2-2023</t>
  </si>
  <si>
    <t>OFICINA COORDINACIÓN DE COMUNICACIONES Y PRENSA</t>
  </si>
  <si>
    <t>DIP. GDO DERECHO PENAL 56 PROM 2-2023</t>
  </si>
  <si>
    <t>DIP. GDO. DERECHO LABORAL 40 PROM 2-2023</t>
  </si>
  <si>
    <t>CURSO COTERMINAL ESP. GERENCIA AMBIENTAL 19A. PROM 1-2025</t>
  </si>
  <si>
    <t>CURSO COTERMINAL ESP. TECNOLÓGICA EN CONSTRUCCIÓN SUSTENTABLE 11A PROM 1-2024</t>
  </si>
  <si>
    <t>X SIMPOSIO INTERNACIONAL DE INGENIERÍA DE SISTEMAS</t>
  </si>
  <si>
    <t>CURSO DIRIGIDO SISTEMA GENERAL DE PARTICIPACIONES ESP GER PUBLICA 24 PROM 2-2023</t>
  </si>
  <si>
    <t>SERV.TEC. CMC-0128?PI3NSA_TALLER FORMACIÓN A FORMADORES POBLACIÓN VULNERABLE</t>
  </si>
  <si>
    <t>INGLÉS NIVEL A1 - MEDICOSTA</t>
  </si>
  <si>
    <t>ESP. GERENCIA DE LA CALIDAD Y AUDITORIA EN SALUD 40A. PROMOCION 1-2024</t>
  </si>
  <si>
    <t>LIBROS PUNTO DE VENTA EDITORIAL PUBLICACIONES OFICINA DE PLANEACIÓN</t>
  </si>
  <si>
    <t>LIBROS PUNTO DE VENTA EDITORIAL DEPARTAMENTO CIENCIAS SOCIALES Y HUMANIDADES</t>
  </si>
  <si>
    <t>LIBROS PUNTO DE VENTA EDITORIAL DEPARTAMENTO DE CIENCIAS BÁSICAS</t>
  </si>
  <si>
    <t>CONV.ESP.COOP-172-2023- MINCIENCIAS_IMPLEMENTACIÓN PROGRAMA ONDAS DPTO. SUCRE</t>
  </si>
  <si>
    <t>DIPLOMADO EN GESTIÓN AMBIENTAL Y EDUCACIÓN PARA EL DESARROLLO SOSTENIBLE MTRIA</t>
  </si>
  <si>
    <t>DIP. FORMACIÓN DE COMPETENCIA LABORALES Y EMPRENDIMIENTOS DESDE LA ESCUELA MTRIA</t>
  </si>
  <si>
    <t>DIPLOMADO EN PEDAGOGÍA PARA PROFESIONALES NO LICENCIADOS MTRIA</t>
  </si>
  <si>
    <t>DIPLOMADO DE COMPETENCIAS CIUDADANAS, IDENTIDAD Y CULTURA DE PAZ MTRIA</t>
  </si>
  <si>
    <t>DIPLOMADO DE LA INVESTI DESDE LA SISTEMATIZACIÓN DE LA PRÁCTICA PEDAGÓGICA MTRIA</t>
  </si>
  <si>
    <t>DIPLOMADO CULTURA DE LA PAZ DENTRO DEL CONTEXTO ESCOLAR MTRIA</t>
  </si>
  <si>
    <t>DIPLOMADO CULTURA AMBIENTAL DESDE EL PRAE MTRIA</t>
  </si>
  <si>
    <t>CECAR VERDE</t>
  </si>
  <si>
    <t>LABORATORIO DE RESISTENCIA DE MATERIALES</t>
  </si>
  <si>
    <t>LABORATORIO DE MODELADO Y SIMULACIÓN BIOCLIMÁTICA EN ARQUITECTURA Y URBANISMO</t>
  </si>
  <si>
    <t>PROGRAMA LICENCIATURA EN EDUCACIÓN INFANTIL</t>
  </si>
  <si>
    <t>TALLER DE MAQUINAS, HERRAMIENTAS Y PROCESOS INDUSTRIALES</t>
  </si>
  <si>
    <t>ESP. TECNOLÓGICA EN CONSTRUCCIÓN SUSTENTABLE PLAN DE ACCIÓN</t>
  </si>
  <si>
    <t>ESP. SISTEMAS INTEGRADOS DE GESTIÓN PLAN DE ACCIÓN</t>
  </si>
  <si>
    <t>ESP. GERENCIA AMBIENTAL PLAN DE ACCIÓN</t>
  </si>
  <si>
    <t>ESP. GERENCIA PÚBLICA PLAN DE ACCIÓN</t>
  </si>
  <si>
    <t>DIP. GDO DERECHO PENAL 51 PROM 1-2023</t>
  </si>
  <si>
    <t>ESP. GERENCIA DE LA HACIENDA PÚBLICA PLAN DE ACCIÓN</t>
  </si>
  <si>
    <t>ESP. GERENCIA DE LA CALIDAD Y AUDITORIA EN SALUD PLAN DE ACCIÓN</t>
  </si>
  <si>
    <t>ESP. ADMINISTRACIÓN FINANCIERA PLAN DE ACCIÓN</t>
  </si>
  <si>
    <t>ESP. PROCESOS FAMILIARES Y COMUNITARIOS PLAN DE ACCIÓN</t>
  </si>
  <si>
    <t>ESP. EN CIENCIAS APLICADAS AL ENTRENAMIENTO DEPORTIVO PLAN DE ACCIÓN</t>
  </si>
  <si>
    <t>ESP. INVESTIGACIÓN E INNOVACIÓN EDUCATIVA (VIRTUAL) PLAN DE ACCIÓN</t>
  </si>
  <si>
    <t>ESP. DERECHOS HUMANOS (VIRTUAL) PLAN DE ACCIÓN</t>
  </si>
  <si>
    <t>ESP. DERECHO PROCESAL CIVIL PLAN DE ACCIÓN</t>
  </si>
  <si>
    <t>ESP. DERECHO ADMINISTRATIVO PLAN DE ACCIÓN</t>
  </si>
  <si>
    <t>INTEGRACIÓN FIN DE AÑO</t>
  </si>
  <si>
    <t>CONT. 129-2023 ESTANCIA DE INVESTIGACIÓN JOVENES INV. Y DOCTORES - MINCIENCIAS</t>
  </si>
  <si>
    <t>PRUEBAS SABER PRO</t>
  </si>
  <si>
    <t>ESP. DERECHO PROCESAL CIVIL 15A. PROMOCIÓN 1-2024</t>
  </si>
  <si>
    <t>ESP. DERECHOS HUMANOS (VIRTUAL) 2 PROM 1-2024</t>
  </si>
  <si>
    <t>CURSO COTERMINAL ESP. GCIA DE LA CALIDAD Y AUDIT SALUD 40A 1-2024</t>
  </si>
  <si>
    <t>DIP. GDO. ATENCIÓN E INTERVENCIÓN DEL ABUSO SEXUAL INFANTIL 1-2024</t>
  </si>
  <si>
    <t>CURSO COTERMINAL ESP. PROCESOS FAMILIARES Y COMUNITARIOS 15A. PROM 1-2024</t>
  </si>
  <si>
    <t>ESP. INVESTIGACIÓN E INNOVACIÓN EDUCATIVA (VIRTUAL) 23 PROM SINCELEJO 1-2024</t>
  </si>
  <si>
    <t>CURSO COTERMINAL ESP. INV. E INNOVACIÓN EDUCATIVA (VIRTUAL) 23 PROM SJO 1-2024</t>
  </si>
  <si>
    <t>DIP. GDO DERECHO PRIVADO 83 PROM 1-2024</t>
  </si>
  <si>
    <t>CURSO DIRIGIDO NEGOCIACIÓN ESP. GERENCIA PUBLICA 38A.</t>
  </si>
  <si>
    <t>DIP. GDO DERECHO PENAL 57 PROM 1-2024</t>
  </si>
  <si>
    <t>DIP. GDO DERECHO PUBLICO 78 PROM 1-2024</t>
  </si>
  <si>
    <t>DIP. GDO. DERECHO LABORAL 41 PROM 1-2024</t>
  </si>
  <si>
    <t>DIP. GDO. GESTIÓN DE TECNOLOGÍAS DE LA INFORMACIÓN 6A PROM 1-2024</t>
  </si>
  <si>
    <t>DIP. GDO. SISTEMAS INTEGRADOS DE GESTIÓN 10A PROM 1-2024</t>
  </si>
  <si>
    <t>DIP. GDO. ARTE, LÚDICA Y LECTOESCRITURA 25A PROMO 1-2024</t>
  </si>
  <si>
    <t>DIP. GDO. ATENCIÓN PSICOSOCIAL 23A PROMO 1-2024</t>
  </si>
  <si>
    <t>DIP. GDO. INNOVACIÓN EDUCATIVA PARA LA PRIMERA INFANCIA 23A 1-2024 VIRTUAL</t>
  </si>
  <si>
    <t>DIP. GDO. INVESTIGACIÓN E INNOVACIÓN GRUPO A 1-2024 SINCELEJO</t>
  </si>
  <si>
    <t>DIP. GDO. EN PSICOLOGÍA CLÍNICA Y DE LA SALUD 14A PROMO 1-2024</t>
  </si>
  <si>
    <t>DIP. GDO. PERFECCIONAMIENTO DEL INGLES 10 PROMO 1-2024 SJO</t>
  </si>
  <si>
    <t>DIP. GDO. PSICOLOGÍA ORGANIZACIONAL 9A PROM 1-2024</t>
  </si>
  <si>
    <t>DIP. GDO. MERCADO DE CAPITALES 15 PROM 1-2024</t>
  </si>
  <si>
    <t>DIP. GDO. NIIF PARA PYMES 18 PROM 1-2024 SINCELEJO</t>
  </si>
  <si>
    <t>DIP. GDO. ALTA GERENCIA 23 PROM 1-2024 SINCELEJO</t>
  </si>
  <si>
    <t>DIP. GDO. GESTIÓN DEL TALENTO HUMANO POR COMPETENCIAS 1-2024 SINCELEJO</t>
  </si>
  <si>
    <t>DIP. GDO. ADMÓN. PUBLICA MODERNA SINCELEJO 1-2024</t>
  </si>
  <si>
    <t>DIP. GDO. ALTA GERENCIA 24 PROM 1-2024 VILLAVICENCIO</t>
  </si>
  <si>
    <t>DIP. GDO. GESTIÓN DEL TALENTO HUMANO POR COMPETENCIAS 1-2024 VILLAVICENCIO</t>
  </si>
  <si>
    <t>DIPLOMADO EN DOCENCIA UNIVERSITARIA VIRTUAL 1-2024</t>
  </si>
  <si>
    <t>DIP. EN PEDAGOGÍA PARA PROFESIONALES NO LICENCIADOS 1-2024</t>
  </si>
  <si>
    <t>LABORATORIO TECNOPEDAGÓGICO</t>
  </si>
  <si>
    <t>ESP. GERENCIA PUBLICA 40A. PROM 2-2024</t>
  </si>
  <si>
    <t>CURSO COTERMINAL ESP. TECNOLÓGICA EN CONSTRUCCIÓN SUSTENTABLE 12A PROM 2-2024</t>
  </si>
  <si>
    <t>VENTA DE LIBROS CENTRO DE IDIOMAS</t>
  </si>
  <si>
    <t>ESP. DERECHO ADMINISTRATIVO 28 PROM S/JO 2-2024</t>
  </si>
  <si>
    <t>ESP. GERENCIA DE LA CALIDAD Y AUDITORIA EN SALUD 41A. PROMOCION 1-2024</t>
  </si>
  <si>
    <t>DIP. GDO. ACTIVIDAD FÍSICO-DEPORTIVA INFANTO JUVENIL 9A PROM 1-2024</t>
  </si>
  <si>
    <t>DIP. GDO. INNOVACIÓN EDUCATIVA PARA LA PRIMERA INFANCIA 24A 2-2024 VIRTUAL</t>
  </si>
  <si>
    <t>DIP. GDO. PSICOLOGÍA ORGANIZACIONAL 10A PROM 1-2024</t>
  </si>
  <si>
    <t>DIP. GDO. EN PSICOLOGÍA CLÍNICA Y DE LA SALUD 15A PROMO 1-2024</t>
  </si>
  <si>
    <t>DIP. GDO. ATENCIÓN PSICOSOCIAL 24A PROMO 1-2024</t>
  </si>
  <si>
    <t>DIP. GDO. INNOVACIÓN EDUCATIVA PARA LA PRIMERA INFANCIA 25A 1-2024 EDUPOL</t>
  </si>
  <si>
    <t>DIP. GDO. PERFECCIONAMIENTO DEL INGLES 11 PROMO 1-2024 EDUPOL</t>
  </si>
  <si>
    <t>DIP. GDO. ARTE, LÚDICA Y LECTOESCRITURA 26A PROMO 1-2024 EDUPOL</t>
  </si>
  <si>
    <t>DIP. GDO DERECHO PENAL 58 PROM 1-2024</t>
  </si>
  <si>
    <t>DIP. GDO DERECHO PUBLICO 79 PROM 1-2024</t>
  </si>
  <si>
    <t>DIP. GDO DERECHO PRIVADO 84 PROM 1-2024</t>
  </si>
  <si>
    <t>DIP. GDO. DERECHO LABORAL 42 PROM 1-2024</t>
  </si>
  <si>
    <t>DIP. GDO. PERIODIZACIÓN Y PLANIFICACIÓN DEL ENTRENAM DEPORTIVO 1A PROM 1-2024</t>
  </si>
  <si>
    <t>DIP. GDO. EVALUACIÓN PSICOLÓGICA 1A PROMO 2-2024</t>
  </si>
  <si>
    <t>DIPLOMADO EN DOCENCIA UNIVERSITARIA VIRTUAL 1-2026</t>
  </si>
  <si>
    <t>SALA AUTÓNOMA</t>
  </si>
  <si>
    <t>CONVENIO ESPECÍFICO DE FORMACIÓN EN INGLÉS - ALCALDÍA DE SAN PEDRO</t>
  </si>
  <si>
    <t>CURSO FUNDAMENTOS BÁSICOS DE MICROSOFT POWER BI 2024-1</t>
  </si>
  <si>
    <t>CURSO DE EXCEL INTERMEDIO 2024</t>
  </si>
  <si>
    <t>CURSO DE EXCEL BÁSICO 2024</t>
  </si>
  <si>
    <t>CURSO DE EXCEL AVANZADO 2024</t>
  </si>
  <si>
    <t>OFICINA COORDINACIÓN DE MERCADEO Y PUBLICIDAD</t>
  </si>
  <si>
    <t>CURSO INDUSTRIA 4.0 2024</t>
  </si>
  <si>
    <t>CURSO DE RSE 2024</t>
  </si>
  <si>
    <t>CURSO DE METODOLOGÍAS ÁGILES 2024</t>
  </si>
  <si>
    <t>CURSO DE GESTIÓN POR PROCESOS 2024</t>
  </si>
  <si>
    <t>CURSO DE PROSPECTIVA ESTRATÉGICA 2024</t>
  </si>
  <si>
    <t>DIPLOMADO REALIDAD AUMENTADA 2024</t>
  </si>
  <si>
    <t>DIP. SISTEMAS DE INFORMACIÓN GEOGRÁFICA 2024</t>
  </si>
  <si>
    <t>DIP. PERIODIZACIÓN DEL ENTRENAMIENTO DEPORTIVO DE ALTOS LOGROS 2024</t>
  </si>
  <si>
    <t>CURSO COTERMINAL ESP. TECNOLÓGICA EN CONSTRUCCIÓN SUSTENTABLE 13A PROM 2-2024</t>
  </si>
  <si>
    <t>DIPLOMADO ATENCIÓN E INTERVENCIÓN DEL ABUSO SEXUAL INFANTIL 2024</t>
  </si>
  <si>
    <t>DIP. GDO DERECHO PUBLICO 80 PROM 2-2024</t>
  </si>
  <si>
    <t>DIP. GDO DERECHO PRIVADO 85 PROM 2-2024</t>
  </si>
  <si>
    <t>DIP. GDO DERECHO PENAL 59 PROM 2-2024</t>
  </si>
  <si>
    <t>DIP. GDO. DERECHO LABORAL 43 PROM 2-2024</t>
  </si>
  <si>
    <t>DIP. GDO. EN PSICOLOGÍA CLÍNICA Y DE LA SALUD 16A PROMO 1-2025</t>
  </si>
  <si>
    <t>DIP. GDO. ATENCIÓN PSICOSOCIAL 25A PROMO 2-2024</t>
  </si>
  <si>
    <t>DIP. GDO. PSICOLOGÍA ORGANIZACIONAL 11A PROM 2-2024</t>
  </si>
  <si>
    <t>DIP. GDO. INVESTIGACIÓN E INNOVACIÓN GRUPO A 2-2024 SINCELEJO</t>
  </si>
  <si>
    <t>DIP. GDO. PERFECCIONAMIENTO DEL INGLES 12 PROMO 2-2024 SJO</t>
  </si>
  <si>
    <t>DIP. GDO. ARTE, LÚDICA Y LECTOESCRITURA 27A PROMO 2-2024</t>
  </si>
  <si>
    <t>DIP. GDO. SISTEMAS INTEGRADOS DE GESTIÓN 11A PROM 2-2024</t>
  </si>
  <si>
    <t>DIP. GDO. GESTIÓN DE TECNOLOGÍAS DE LA INFORMACIÓN 7A PROM 2-2024</t>
  </si>
  <si>
    <t>ESP. INVESTIGACIÓN E INNOVACIÓN EDUCATIVA (VIRTUAL) 24 PROM SINCELEJO 1-2025</t>
  </si>
  <si>
    <t>CURSO COTERMINAL ESP. INV. E INNOVACIÓN EDUCATIVA (VIRTUAL) 24 PROM SJO 1-2025</t>
  </si>
  <si>
    <t>ESP. GERENCIA PUBLICA 41A. PROM 1-2025</t>
  </si>
  <si>
    <t>DIP. GDO. NIIF PARA PYMES 19 PROM 2-2024 SINCELEJO</t>
  </si>
  <si>
    <t>DIP. GDO. ADMÓN. PUBLICA MODERNA SINCELEJO 2-2024</t>
  </si>
  <si>
    <t>DIP. GDO. GESTIÓN DEL TALENTO HUMANO POR COMPETENCIAS 2-2024 SINCELEJO</t>
  </si>
  <si>
    <t>DIP. GDO. GESTIÓN DEL TALENTO HUMANO POR COMPETENCIAS 2-2024 VILLAVICENCIO</t>
  </si>
  <si>
    <t>DIP. GDO. ALTA GERENCIA 25 PROM 2-2024 SINCELEJO</t>
  </si>
  <si>
    <t>DIP. GDO. ALTA GERENCIA 26 PROM 2-2024 VILLAVICENCIO</t>
  </si>
  <si>
    <t>DIP. GDO. MERCADO DE CAPITALES 16 PROM 2-2024</t>
  </si>
  <si>
    <t>DIP. GDO DERECHO PUBLICO 81 PROM 2-2024</t>
  </si>
  <si>
    <t>DIP. GDO DERECHO PRIVADO 86 PROM 2-2024</t>
  </si>
  <si>
    <t>DIP. GDO DERECHO PENAL 60 PROM 2-2024</t>
  </si>
  <si>
    <t>DIP. GDO. DERECHO LABORAL 44 PROM 2-2024</t>
  </si>
  <si>
    <t>DIPLOMADO EN DOCENCIA UNIVERSITARIA VIRTUAL 2-2024</t>
  </si>
  <si>
    <t>DIP. GDO. ATENCIÓN PSICOSOCIAL 26A PROMO 2-2024</t>
  </si>
  <si>
    <t>DIP. GDO. INVESTIGACIÓN E INNOVACIÓN GRUPO B 2-2024 EDUPOL</t>
  </si>
  <si>
    <t>DIP. GDO. PERFECCIONAMIENTO DEL INGLES 13 PROMO 2-2024 EDUPOL</t>
  </si>
  <si>
    <t>DIP. GDO. ARTE, LÚDICA Y LECTOESCRITURA 28A PROMO 2-2024 EDUPOL</t>
  </si>
  <si>
    <t>DIP. GDO. INNOVACIÓN EDUCATIVA PARA LA PRIMERA INFANCIA 26A 2-2024 EDUPOL</t>
  </si>
  <si>
    <t>MOJANA III ? ACUERDO APR NO.3-2024 PNUD</t>
  </si>
  <si>
    <t>DIP. GDO DERECHO PUBLICO 82 PROM 2-2024</t>
  </si>
  <si>
    <t>DIP. GDO DERECHO PRIVADO 87 PROM 2-2024</t>
  </si>
  <si>
    <t>DIP. GDO DERECHO PENAL 61 PROM 2-2024</t>
  </si>
  <si>
    <t>DIP. GDO. DERECHO LABORAL 45 PROM 2-2024</t>
  </si>
  <si>
    <t>DIP. GDO. ATENCIÓN PSICOSOCIAL 27A PROMO 2-2024</t>
  </si>
  <si>
    <t>DIP. GDO. PERIODIZACIÓN Y PLANIFICACIÓN DEL ENTRENAM DEPORTIVO 2A PROM 1-2025</t>
  </si>
  <si>
    <t>CURSO DE ANÁLISIS DE POLÍTICAS PÚBLICAS - COMPLUTENSE 2-2024</t>
  </si>
  <si>
    <t>PROGRAMA EXPERTOS INTERNACIONALES ? XPLORA OPORTUNIDADES ICETEX-2024</t>
  </si>
  <si>
    <t>PROY. CARACTERIZACIÓN DEL RIESGO DE ETV_CEC.NO.001-2024_ DPTO. SUCRE</t>
  </si>
  <si>
    <t>PROY. CENTRO DE REINDUSTRIALIZACIÓN ZASCA TECNOLOGÍA?SUCRE_ INNPULSA NO.1CV42-24</t>
  </si>
  <si>
    <t>PROY.IMPLEMENTANDO LA INCLUSIÓN PEDAGÓGICA (LENGUAJE DE SEÑAS Y SISTEMA BRAILLE)</t>
  </si>
  <si>
    <t>PROGRAMA LICENCIATURA EN LENGUAS EXTRANJERAS CON ÉNFASIS EN INGLES VIRTUAL</t>
  </si>
  <si>
    <t>II SIMPOSIO INTERNACIONAL DE INGENIERÍA INDUSTRIAL</t>
  </si>
  <si>
    <t>V SIMPOSIO EDUCACIÓN AMBIENTAL Y SOSTENIBILIDAD</t>
  </si>
  <si>
    <t>TALLER HERRAMIENTAS PEDAGÓGICAS Y METODOLÓGICAS MUSICALES?CORPOELITE CPS002/2024</t>
  </si>
  <si>
    <t>DIPLOMADO EN PEDAGOGÍA PARA PROFESIONALES NO LICENCIADOS MTRIA 2024</t>
  </si>
  <si>
    <t>DIP. FORMACIÓN GESTIÓN AMBIENTAL Y EDUC PARA EL DESARROLLO SOSTENIBLE MTRIA 2024</t>
  </si>
  <si>
    <t>DIP. EN COMPETENCIAS CIUDADANAS, IDENTIDAD Y CULTURA DE PAZ MTRIA 2024</t>
  </si>
  <si>
    <t>DIP. FORMACIÓN COMPETENCIAS LABORALES Y EMPRENDIMIEN DESDE LA ESCUELA MTRIA 2024</t>
  </si>
  <si>
    <t>DIP. INVESTIGACIÓN DESDE LA SISTEMATIZACIÓN DE LA PRÁCTICA PEDAGÓGICA MTRIA 2024</t>
  </si>
  <si>
    <t>PROY. CARACTERIZACIÓN DEL RIESGO DE ETV_CEC.NO.001-2025_ DPTO. SUCRE</t>
  </si>
  <si>
    <t>TALLER HERRAMIENTAS PEDAGÓGICAS Y METODOLÓGICAS MUSICALES?UT COLOMBIA N°034-2025</t>
  </si>
  <si>
    <t>PROGRAMA LICENCIATURA EN CIENCIAS NATURALES Y EDUCACIÓN AMBIENTAL - VIRTUAL</t>
  </si>
  <si>
    <t>MAESTRÍA EN GESTIÓN HUMANA DE LAS ORGANIZACIONES 1 PROM 1-2026 VIRTUAL</t>
  </si>
  <si>
    <t>MAESTRÍA EN TRANSFORMACIÓN DIGITAL Y ANALÍTICA DE DATOS 1 PROM 1-2026 VIRTUAL</t>
  </si>
  <si>
    <t>ESP. EN TRANSFORMACIÓN DIGITAL 1 PROM 1-2026 VIRTUAL</t>
  </si>
  <si>
    <t>MAESTRÍA EN DERECHO 1 PROM 1-2026 VIRTUAL</t>
  </si>
  <si>
    <t>OFICINA UNIDAD DE INCLUSIÓN</t>
  </si>
  <si>
    <t>TALLER DE CAPACITACIÓN PARA FORTALECIMIENTO COMUNITARIO E INSTITUCIONAL-CANACOL</t>
  </si>
  <si>
    <t>CURSO FUNDAMENTOS BÁSICOS DE MICROSOFT POWER BI 2024-2</t>
  </si>
  <si>
    <t>DIP. GDO DERECHO PUBLICO 83 PROM 1-2025</t>
  </si>
  <si>
    <t>DIP. GDO DERECHO PRIVADO 88 PROM 1-2025</t>
  </si>
  <si>
    <t>DIP. GDO DERECHO PENAL 62 PROM 1-2025</t>
  </si>
  <si>
    <t>DIP. GDO. DERECHO LABORAL 46 PROM 1-2025</t>
  </si>
  <si>
    <t>DIP. GDO. GESTIÓN DE TECNOLOGÍAS DE LA INFORMACIÓN 8A PROM 1-2025</t>
  </si>
  <si>
    <t>DIP. GDO. NIIF PARA PYMES 20 PROM 1-2025 SINCELEJO</t>
  </si>
  <si>
    <t>DIP. GDO. ADMÓN. PUBLICA MODERNA SINCELEJO 1-2025</t>
  </si>
  <si>
    <t>DIP. GDO. GESTIÓN DEL TALENTO HUMANO POR COMPETENCIAS 1-2025 SINCELEJO</t>
  </si>
  <si>
    <t>DIP. GDO. GESTIÓN DEL TALENTO HUMANO POR COMPETENCIAS 1-2025 VILLAVICENCIO</t>
  </si>
  <si>
    <t>DIP. GDO. ALTA GERENCIA 27 PROM 1-2025 VILLAVICENCIO</t>
  </si>
  <si>
    <t>DIP. GDO. ALTA GERENCIA 28 PROM 1-2025 SINCELEJO</t>
  </si>
  <si>
    <t>DIP. VERIFICADORES 25 PROM 1-2025</t>
  </si>
  <si>
    <t>DIP. GDO. MERCADO DE CAPITALES 17 PROM 1-2025</t>
  </si>
  <si>
    <t>DIP. GDO. EN PSICOLOGÍA CLÍNICA Y DE LA SALUD 17A PROMO 1-2025</t>
  </si>
  <si>
    <t>DIP. GDO. ATENCIÓN PSICOSOCIAL 28A PROMO 1-2025</t>
  </si>
  <si>
    <t>DIP. GDO. EVALUACIÓN PSICOLÓGICA 2A PROMO 1-2025</t>
  </si>
  <si>
    <t>DIP. GDO. PSICOLOGÍA ORGANIZACIONAL 12A PROM 1-2025</t>
  </si>
  <si>
    <t>DIP. GDO. INVESTIGACIÓN E INNOVACIÓN GRUPO A 1-2025 SINCELEJO</t>
  </si>
  <si>
    <t>DIP. GDO. PERFECCIONAMIENTO DEL INGLES 14 PROMO 1-2025 SJO</t>
  </si>
  <si>
    <t>DIP. GDO. ARTE, LÚDICA Y LECTOESCRITURA 29A PROMO 1-2025</t>
  </si>
  <si>
    <t>LIBROS PUNTO DE VENTA EDITORIAL PROGRAMA DE DISEÑO INDUSTRIAL</t>
  </si>
  <si>
    <t>ESP. SISTEMAS INTEGRADOS DE GESTIÓN 4A PROM 1-2025</t>
  </si>
  <si>
    <t>ESP. TECNOLÓGICA EN CONSTRUCCIÓN SUSTENTABLE 12A PROM 1-2025</t>
  </si>
  <si>
    <t>CURSO COTERMINAL ESP. TECNOLÓGICA EN CONSTRUCCIÓN SUSTENTABLE 14A PROM 1-2025</t>
  </si>
  <si>
    <t>ESP. PROCESOS FAMILIARES Y COMUNITARIOS 16A. PROMOCION 1-2025</t>
  </si>
  <si>
    <t>CURSO COTERMINAL ESP. PROCESOS FAMILIARES Y COMUNITARIOS 16A. PROM 1-2025</t>
  </si>
  <si>
    <t>CURSO COTERMINAL  ESP. EN CIENCIAS APL. AL ENTRENAMIENTO DEPORTIVO 5 PROM 1-2026</t>
  </si>
  <si>
    <t>OFICINA DIRECCIÓN DE COMUNICACIONES Y MERCADEO</t>
  </si>
  <si>
    <t>ESP. DERECHO ADMINISTRATIVO 29 PROM S/JO 1-2025</t>
  </si>
  <si>
    <t>ESP. DERECHO LABORAL Y SEGURIDAD SOCIAL 14A. PROMOCION 1-2026</t>
  </si>
  <si>
    <t>ESP. DERECHO PROCESAL CIVIL 16A. PROMOCIÓN 1-2025</t>
  </si>
  <si>
    <t>ESP. DERECHOS HUMANOS (VIRTUAL) 3 PROM 1-2025</t>
  </si>
  <si>
    <t>ESP. GERENCIA DE LA CALIDAD Y AUDITORIA EN SALUD 43A. PROMOCION 1-2025</t>
  </si>
  <si>
    <t>PROGRAMA DE FORMACIÓN INGLÉS PARA NIÑOS - GOLFO</t>
  </si>
  <si>
    <t>PROGRAMA DE FORMACIÓN INGLÉS PARA JÓVENES - GOLFO</t>
  </si>
  <si>
    <t>DIP. GDO. SISTEMAS INTEGRADOS DE GESTIÓN 12A PROM 1-2025</t>
  </si>
  <si>
    <t>PROGRAMA DE PSICOLOGIA - VIRTUAL</t>
  </si>
  <si>
    <t>MAESTRÍA EN EDUCACIÓN DESDE LA DIVERSIDAD</t>
  </si>
  <si>
    <t>PROGRAMA DE DERECHO - VIRTUAL</t>
  </si>
  <si>
    <t>MAESTRÍA EN GOBIERNO Y POLÍTICAS PÚBLICAS</t>
  </si>
  <si>
    <t>DIP. GDO. INNOVACIÓN EDUCATIVA PARA LA PRIMERA INFANCIA 27A 1-2025 VIRTUAL</t>
  </si>
  <si>
    <t>DIP. GDO DERECHO PENAL 63 PROM 1-2025</t>
  </si>
  <si>
    <t>DIP. GDO. INVESTIGACIÓN E INNOVACIÓN GRUPO B 1-2025 EDUPOL</t>
  </si>
  <si>
    <t>DIP. GDO. PERFECCIONAMIENTO DEL INGLES 15 PROMO 1-2025 EDUPOL</t>
  </si>
  <si>
    <t>DIP. GDO. ARTE, LÚDICA Y LECTOESCRITURA 30A PROMO 1-2025 EDUPOL</t>
  </si>
  <si>
    <t>DIP. GDO. INNOVACIÓN EDUCATIVA PARA LA PRIMERA INFANCIA 28A 1-2025 EDUPOL</t>
  </si>
  <si>
    <t>DIP. GDO. MERCADO DE CAPITALES 18 PROM 2-2025</t>
  </si>
  <si>
    <t>DIP. GDO. PERFECCIONAMIENTO DEL INGLES 17 PROMO 2-2025 EDUPOL</t>
  </si>
  <si>
    <t>DIP. GDO. ARTE, LÚDICA Y LECTOESCRITURA 33A PROMO 2-2025 EDUPOL</t>
  </si>
  <si>
    <t>DIP. GDO. INNOVACIÓN EDUCATIVA PARA LA PRIMERA INFANCIA 30A 2-2025 EDUPOL</t>
  </si>
  <si>
    <t>ESP. GERENCIA AMBIENTAL 20A. PROM 2-2025</t>
  </si>
  <si>
    <t>CURSO COTERMINAL ESP. GERENCIA AMBIENTAL 20A. PROM 2-2025</t>
  </si>
  <si>
    <t>DIP. GDO. ARTE, LÚDICA Y LECTOESCRITURA 32A PROMO 2-2025</t>
  </si>
  <si>
    <t>DIP. GDO. ATENCIÓN PSICOSOCIAL 30A PROMO 2-2025</t>
  </si>
  <si>
    <t>DIP. GDO. EN PSICOLOGÍA CLÍNICA Y DE LA SALUD 18A PROMO 1-2026</t>
  </si>
  <si>
    <t>DIP. GDO. INVESTIGACIÓN E INNOVACIÓN GRUPO A 2-2025 SINCELEJO</t>
  </si>
  <si>
    <t>MAESTRÍA EN ADMINISTRACIÓN EN SALUD 1 PROM. 1-2026 VIRTUAL</t>
  </si>
  <si>
    <t>MAESTRÍA EN DERECHO 2 PROM 1-2026</t>
  </si>
  <si>
    <t>FERIA PRE-MODELO DE LAS NACIONES UNIDAS CECAR-CECARMUN</t>
  </si>
  <si>
    <t>DIP. GDO DERECHO PUBLICO 86 PROM 2-2025</t>
  </si>
  <si>
    <t>DIP. GDO DERECHO PRIVADO 91 PROM 2-2025</t>
  </si>
  <si>
    <t>CURSO COTERMINAL ESP. DERECHOS HUMANOS (VIRTUAL) 2 PROM 1-2025</t>
  </si>
  <si>
    <t>ESP. GERENCIA PUBLICA 42A. PROM 2-2025</t>
  </si>
  <si>
    <t>ESTACIÓN DE TRABAJO PERSONAL ELÉCTRICO Y DE REFRIGERACIÓN</t>
  </si>
  <si>
    <t>DIP. GDO DERECHO PUBLICO 84 PROM 1-2025</t>
  </si>
  <si>
    <t>DIP. GDO DERECHO PRIVADO 89 PROM 1-2025</t>
  </si>
  <si>
    <t>DIP. GDO DERECHO PENAL 64 PROM 1-2025</t>
  </si>
  <si>
    <t>DIP. GDO. DERECHO LABORAL 47 PROM 1-2025</t>
  </si>
  <si>
    <t>ESP. DERECHO ADMINISTRATIVO 30 PROM S/JO 2-2025</t>
  </si>
  <si>
    <t>DIP. GDO DERECHO PUBLICO 85 PROM 2-2025</t>
  </si>
  <si>
    <t>DIP. GDO DERECHO PRIVADO 90 PROM 2-2025</t>
  </si>
  <si>
    <t>DIPLOMADO EN PLANEACIÓN MUNICIPAL E IMPACTO EN EL ORDENAMIENTO TERRITORIAL 2025</t>
  </si>
  <si>
    <t>ESP. GERENCIA DE LA CALIDAD Y AUDITORIA EN SALUD 44A. PROMOCION 2-2025</t>
  </si>
  <si>
    <t>CONVENIO CDI EXTENSIÓN SABANA</t>
  </si>
  <si>
    <t>DIP. GDO. ATENCIÓN PSICOSOCIAL 29A PROMO 1-2025</t>
  </si>
  <si>
    <t>DIP. GDO. PERIODIZACIÓN Y PLANIFICACIÓN DEL ENTRENAM DEPORTIVO 3A PROM 1-2026</t>
  </si>
  <si>
    <t>DIP. GDO. INVESTIGACIÓN E INNOVACIÓN GRUPO B 1-2025 SINCELEJO</t>
  </si>
  <si>
    <t>INGLÉS NIVEL B2 ? UNR 2025</t>
  </si>
  <si>
    <t>CURSO PARA LIDERES DE JAC EN PLANEACIÓN, CONTROL Y GESTION SOCIAL_ACD-033-2025</t>
  </si>
  <si>
    <t>CURSO TEORICO-PRACTICO EN SALUD MENTAL_ACD-033-2025</t>
  </si>
  <si>
    <t>MAESTRÍA EN DERECHO 1 PROM 2-2025</t>
  </si>
  <si>
    <t>MAESTRÍA EN GESTIÓN HUMANA DE LAS ORGANIZACIONES 1 PROM 1-2026</t>
  </si>
  <si>
    <t>MAESTRÍA EN TRANSFORMACIÓN DIGITAL Y ANÁLITICA DE DATOS 1 PROM 2-2025</t>
  </si>
  <si>
    <t>INTRO KIDS EXT-SINCE</t>
  </si>
  <si>
    <t>KIDS A1.1 EXT-SINCE</t>
  </si>
  <si>
    <t>KIDS A1.2 EXT-SINCE</t>
  </si>
  <si>
    <t>KIDS A2.1 EXT-SINCE</t>
  </si>
  <si>
    <t>KIDS A2.2 EXT-SINCE</t>
  </si>
  <si>
    <t>TEENS A1.1 EXT-SINCE</t>
  </si>
  <si>
    <t>TEENS A1.2 EXT-SINCE</t>
  </si>
  <si>
    <t>TEENS A2.1 EXT-SINCE</t>
  </si>
  <si>
    <t>TEENS A2.2 EXT-SINCE</t>
  </si>
  <si>
    <t>TEENS B1.1 EXT-SINCE</t>
  </si>
  <si>
    <t>TEENS B1.2 EXT-SINCE</t>
  </si>
  <si>
    <t>TEENS B1.3 EXT-SINCE</t>
  </si>
  <si>
    <t>TEENS B1+ EXT-SINCE</t>
  </si>
  <si>
    <t>ESP. GERENCIA DE LA HACIENDA PÚBLICA 26A. PROMOCIÓN 2-2025</t>
  </si>
  <si>
    <t>ESP. GERENCIA PUBLICA 43A. PROM 2-2025</t>
  </si>
  <si>
    <t>ESP. EN ALTA GERENCIA 1PRM. 2025-2</t>
  </si>
  <si>
    <t>ESP. EN TRANSFORMACIÓN DIGITAL 1 PROM 2-2025</t>
  </si>
  <si>
    <t>MAESTRÍA EN FAMILIAS Y CONSTRUCCIÓN DE PAZ 1PROM. 2025-2</t>
  </si>
  <si>
    <t>MAESTRÍA EN ADMINISTRACIÓN EN SALUD 1 PROM. 2-2025 (HOMOLOGACIÓN)</t>
  </si>
  <si>
    <t>PROY.BIOCARE IA: APLICA. DE IA ATENCIÓN SALUD MENTAL SAN ONOFRE_IDTOLU_C-127-202</t>
  </si>
  <si>
    <t>FORMACIÓN DOCENTE EN INGLÉS A1-A2-B1</t>
  </si>
  <si>
    <t>DIP. GDO DERECHO PENAL 65 PROM 2-2025</t>
  </si>
  <si>
    <t>DIP. GDO. DERECHO LABORAL 48 PROM 2-2025</t>
  </si>
  <si>
    <t>DIP. GDO. PSICOLOGÍA ORGANIZACIONAL 13A PROM 2-2025</t>
  </si>
  <si>
    <t>DIP. GDO. PERFECCIONAMIENTO DEL INGLES 16 PROMO 2-2025 SJO</t>
  </si>
  <si>
    <t>DIP. GDO. ARTE, LÚDICA Y LECTOESCRITURA 31A PROMO 2-2025</t>
  </si>
  <si>
    <t>DIP. GDO. INNOVACIÓN EDUCATIVA PARA LA PRIMERA INFANCIA 29A 2-2025 VIRTUAL</t>
  </si>
  <si>
    <t>DIP. GDO. ADMÓN. PUBLICA MODERNA SINCELEJO 1-2026</t>
  </si>
  <si>
    <t>DIP. GDO. GESTIÓN DEL TALENTO HUMANO POR COMPETENCIAS 2-2025 SINCELEJO</t>
  </si>
  <si>
    <t>DIP. GDO. GESTIÓN DEL TALENTO HUMANO POR COMPETENCIAS 2-2025 VILLAVICENCIO</t>
  </si>
  <si>
    <t>DIP. GDO. ALTA GERENCIA 29 PROM 2-2025 SINCELEJO</t>
  </si>
  <si>
    <t>DIP. GDO. ALTA GERENCIA 30 PROM 2-2025 VILLAVICENCIO</t>
  </si>
  <si>
    <t>ESP. INVESTIGACIÓN E INNOVACIÓN EDUCATIVA (VIRTUAL) 25 PROM SINCELEJO 2-2025</t>
  </si>
  <si>
    <t>DIP. GDO. PERFECCIONAMIENTO DEL INGLES 7 PROMO 1-2023 EDUPOL</t>
  </si>
  <si>
    <t>ESP. SISTEMAS INTEGRADOS DE GESTIÓN 5A PROM 2-2025</t>
  </si>
  <si>
    <t>ESP. TECNOLÓGICA EN CONSTRUCCIÓN SUSTENTABLE 13A PROM 2-2025</t>
  </si>
  <si>
    <t>DIP. GDO. SISTEMAS INTEGRADOS DE GESTIÓN 13A PROM 2-2025</t>
  </si>
  <si>
    <t>CURSO COTERMINAL ESP. INV. E INNOVACIÓN EDUCATIVA (VIRTUAL) 25 PROM SJO 2-2025</t>
  </si>
  <si>
    <t>DIP. GDO DERECHO PENAL 66 PROM 2-2025</t>
  </si>
  <si>
    <t>DIP. GDO. DERECHO LABORAL 49 PROM 2-2025</t>
  </si>
  <si>
    <t>ESP. TECNOLÓGICA EN CONSTRUCCIÓN SUSTENTABLE 14A PROM 2-2025</t>
  </si>
  <si>
    <t>CURSO COTERMINAL ESP. TECNOLÓGICA EN CONSTRUCCIÓN SUSTENTABLE 15A PROM 1-2026</t>
  </si>
  <si>
    <t>ARTICULADOS: ENCUENTRO INTERNACIONAL DE DISEÑO</t>
  </si>
  <si>
    <t>PROYECTO_HUMANIDADES_REALIDAD_COGNITIVO_ACTA29/25</t>
  </si>
  <si>
    <t>PROYECTO_HUMANIDADES_MUSICA_PRISIÓN_ACTA29/25</t>
  </si>
  <si>
    <t>PROYECTO_FACIBIA_ESPACIO_PÚBLICO_ACTA29/25</t>
  </si>
  <si>
    <t>PROYECTO_DERECHO_ENFOQUE_JUSTICIA_ACTA29/25</t>
  </si>
  <si>
    <t>PROYECTO_FACIBIA_PROPIEDADES_ESPECTRALES_ACTA29/25</t>
  </si>
  <si>
    <t>PROYECTO_FACIBIA_GESTIÓN_SUMINISTRO_ACTA29/25</t>
  </si>
  <si>
    <t>PROYECTO_FACIBIA_IA_AGRÍCOLA_ACTA29/25</t>
  </si>
  <si>
    <t>PROYECTO_FACEA_ECOTURISMO_SOSTENIBLE_ACTA29/25</t>
  </si>
  <si>
    <t>PROYECTO_DERECHO_PROPIEDAD_INTELECTUAL_ACTA29/25</t>
  </si>
  <si>
    <t>PROYECTO_HUMANIDADES_CONFLICTIVIDAD_PAZ_ACTA29/25</t>
  </si>
  <si>
    <t>PROYECTO_HUMANIDADES_EVALUACION_FISICA_ACTA29/25</t>
  </si>
  <si>
    <t>PROYECTO_DERECHO_JUSTICIA_RESTAURATIVA_ACTA29/25</t>
  </si>
  <si>
    <t>PROYECTO_HUMANIDADES_FUNCIONALIDAD_MUSCULAR_ACTA29/25</t>
  </si>
  <si>
    <t>PROYECTO_HUMANIDADES_TRANSFORMACION_SOCIAL_ACTA29/25</t>
  </si>
  <si>
    <t>PROYECTO_FACEA_MICROEMPRESAS_SOSTENIBLES_ACTA29/25</t>
  </si>
  <si>
    <t>PROYECTO_HUMANIDADES_SISTEMA_EDUCATIVO_ACTA29/25</t>
  </si>
  <si>
    <t>PROYECTO_FACEA_ECONOMÍA_CIRCULAR_ACTA29/25</t>
  </si>
  <si>
    <t>PROYECTO_HUMANIDADES_SUCRE_GOAHEAD_ACTA29/25</t>
  </si>
  <si>
    <t>PROYECTO_FACEA_NACIONES_UNIDAS_ACTA29/25</t>
  </si>
  <si>
    <t>PROYECTO_FACEA_ECONOMÍA_BRANDING_ACTA29/25</t>
  </si>
  <si>
    <t>PROYECTO_HUMANIDADES_INFANCIAS_DOCENTES_ACTA29/25</t>
  </si>
  <si>
    <t>PROYECTO_FACIBIA_MEJORAMIENTO_AGRICOLA_ACTA29/25</t>
  </si>
  <si>
    <t>PROYECTO_FACIBIA_MONITOREO_ELÉCTRICOS_ACTA29/25</t>
  </si>
  <si>
    <t>PROYECTO_FACEA_ALFABETIZACIÓN_FINANCIERA_ACTA29/25</t>
  </si>
  <si>
    <t>PROYECTO_HUMANIDADES_EMPRENDIMIENTOS_FEMENINOS_ACTA29/25</t>
  </si>
  <si>
    <t>PROYECTO_HUMANIDADES_EMPODERAMIENTO_FEMENINO_ACTA29/25</t>
  </si>
  <si>
    <t>DIP. EN COMPETENCIAS CIUDADANAS, IDENTIDAD Y CULTURA DE PAZ MTRIA 2025</t>
  </si>
  <si>
    <t>DIP. CULTURA DE LA PAZ DESDE EL CONTEXTO ESCOLAR MTRIA 2025</t>
  </si>
  <si>
    <t>PROY.CAMPAMENTOLINGÜÍSTICO: INMERSIÓN Y ENSEÑANZA DE INGLÉS YPORTUGUES-ICTEX2025</t>
  </si>
  <si>
    <t>CURSO FORTALECIMIENTO INSTITUCIONAL ALCALDÍA DE PUEBLO NUEVO CÓRDOBA-HOCOL 20252</t>
  </si>
  <si>
    <t>CURSO FORTALECIMIENTO COMUNITARIO PARA JAC DE PUEBLO NUEVO CÓRDOBA-HOCOL 20252</t>
  </si>
  <si>
    <t>ESP. GERENCIA AMBIENTAL 21A. PROM 1-2026</t>
  </si>
  <si>
    <t>CURSO COTERMINAL ESP. GERENCIA AMBIENTAL 21A. PROM 1-2026</t>
  </si>
  <si>
    <t>CURSO COTERMINAL ESP. TECNOLÓGICA EN CONSTRUCCIÓN SUSTENTABLE 16A PROM 1-2026</t>
  </si>
  <si>
    <t>DIP. GDO. NIIF PARA PYMES 21 PROM 1-2026 SINCELEJO</t>
  </si>
  <si>
    <t>DIP. GDO. GESTIÓN DEL TALENTO HUMANO POR COMPETENCIAS 1-2026 SINCELEJO</t>
  </si>
  <si>
    <t>DIP. GDO. ALTA GERENCIA 31 PROM 1-2026 SINCELEJO</t>
  </si>
  <si>
    <t>DIP. VERIFICADORES 26 PROM 1-2026</t>
  </si>
  <si>
    <t>DIP. GDO. MERCADO DE CAPITALES 19 PROM 1-2026</t>
  </si>
  <si>
    <t>DIP. GDO DERECHO PUBLICO 87 PROM 1-2026</t>
  </si>
  <si>
    <t>DIP. GDO DERECHO PRIVADO 92 PROM 1-2026</t>
  </si>
  <si>
    <t>DIP. GDO DERECHO PENAL 67 PROM 1-2026</t>
  </si>
  <si>
    <t>DIP. GDO. DERECHO LABORAL 50 PROM 1-2026</t>
  </si>
  <si>
    <t>DIP. GDO. SISTEMAS INTEGRADOS DE GESTIÓN 14A PROM 1-2026</t>
  </si>
  <si>
    <t>DIP. GDO. GESTIÓN DE TECNOLOGÍAS DE LA INFORMACIÓN 9A PROM 1-2026</t>
  </si>
  <si>
    <t>DIP. GDO. ATENCIÓN PSICOSOCIAL 31A PROMO 1-2026</t>
  </si>
  <si>
    <t>DIP. GDO. EVALUACIÓN PSICOLÓGICA 3A PROMO 1-2026</t>
  </si>
  <si>
    <t>DIP. GDO. PSICOLOGÍA ORGANIZACIONAL 14A PROM 1-2026</t>
  </si>
  <si>
    <t>DIP. GDO. INVESTIGACIÓN E INNOVACIÓN GRUPO A 1-2026 SINCELEJO</t>
  </si>
  <si>
    <t>DIP. GDO. PERFECCIONAMIENTO DEL INGLES 18 PROMO 1-2026 SJO</t>
  </si>
  <si>
    <t>DIP. GDO. ARTE, LÚDICA Y LECTOESCRITURA 34A PROMO 1-2026</t>
  </si>
  <si>
    <t>DIP. GDO. INNOVACIÓN EDUCATIVA PARA LA PRIMERA INFANCIA 31A 1-2026 VIRTUAL</t>
  </si>
  <si>
    <t>ESP. SISTEMAS INTEGRADOS DE GESTIÓN 6A PROM 1-2026</t>
  </si>
  <si>
    <t>ESP. PROCESOS FAMILIARES Y COMUNITARIOS 17A. PROMOCION 1-2026</t>
  </si>
  <si>
    <t>CURSO COTERMINAL ESP. PROCESOS FAMILIARES Y COMUNITARIOS 17A. PROM 1-2026</t>
  </si>
  <si>
    <t>ESP. INVESTIGACIÓN E INNOVACIÓN EDUCATIVA (VIRTUAL) 26 PROM SINCELEJO 1-2026</t>
  </si>
  <si>
    <t>CURSO COTERMINAL ESP. INV. E INNOVACIÓN EDUCATIVA (VIRTUAL) 26 PROM SJO 1-2026</t>
  </si>
  <si>
    <t>ESP. GERENCIA DE LA CALIDAD Y AUDITORIA EN SALUD 45A. PROMOCION 1-2026</t>
  </si>
  <si>
    <t>MAESTRÍA EN ADMINISTRACIÓN EN SALUD 2 PROM. 1-2026</t>
  </si>
  <si>
    <t>ESP. GERENCIA PUBLICA 44A. PROM 1-2026</t>
  </si>
  <si>
    <t>CURSO COTERMINAL ESP. ADMINISTRACIÓN FINANCIERA 18A. PROMOCIÓN 1-2026</t>
  </si>
  <si>
    <t>ESP. DERECHO ADMINISTRATIVO 31 PROM S/JO 1-2026</t>
  </si>
  <si>
    <t>ESP. DERECHO PROCESAL CIVIL 17A. PROMOCIÓN 1-2026</t>
  </si>
  <si>
    <t>ESP. DERECHOS HUMANOS (VIRTUAL) 4 PROM 1-2026</t>
  </si>
  <si>
    <t>ESP. EN ALTA GERENCIA VIRTUAL</t>
  </si>
  <si>
    <t>DIP. GDO DERECHO PUBLICO 88 PROM 1-2026</t>
  </si>
  <si>
    <t>DIP. GDO DERECHO PRIVADO 93 PROM 1-2026</t>
  </si>
  <si>
    <t>DIP. GDO DERECHO PENAL 68 PROM 1-2026</t>
  </si>
  <si>
    <t>DIP. GDO. DERECHO LABORAL 51 PROM 1-2026</t>
  </si>
  <si>
    <t>OFICINA SALA DE FUNDADORES</t>
  </si>
  <si>
    <t>OFICINA VICERRECTORÍA ADMINISTRATIVA Y FINANCIERA</t>
  </si>
  <si>
    <t>OFICINA DIRECCIÓN DE GESTIÓN HUMANA</t>
  </si>
  <si>
    <t>PROY. DESARROLLO COMP. EN INTER. DE LA INV. ICETEX</t>
  </si>
  <si>
    <t>OFICINA COORDINACIÓN CENTRO DE IDIOMAS</t>
  </si>
  <si>
    <t>DECANATURA DE FACULTAD DE DERECHO Y CIENCIAS POLITICAS</t>
  </si>
  <si>
    <t>PROGRAMA DE DERECHO</t>
  </si>
  <si>
    <t>OFICINA COORDINACIÓN DE SEGURIDAD Y SALUD EN EL TRABAJO</t>
  </si>
  <si>
    <t>DECANATURA DE FACULTAD DE HUMANIDADES Y EDUCACION</t>
  </si>
  <si>
    <t>PROGRAMA DE PSICOLOGIA</t>
  </si>
  <si>
    <t>PROGRAMA DE TRABAJO SOCIAL</t>
  </si>
  <si>
    <t>PROGRAMA DE CIENCIAS DEL DEPORTE</t>
  </si>
  <si>
    <t>PROGRAMA EDUCACION BASICA ENFASIS ARTISTICA</t>
  </si>
  <si>
    <t>PROGRAMA EDUCACION BASICA ENFASIS HUMANIDADES</t>
  </si>
  <si>
    <t>EDUCACION BASICA ENFASIS HUMANIDADES, LENGUA CASTELLA E INGLES EAD</t>
  </si>
  <si>
    <t>EDUCACION BASICA ENFASIS TECNOLOGIA E INFORMATICA EAD</t>
  </si>
  <si>
    <t>EDUCACION BASICA ENFASIS CIENCIAS NATURALES EAD</t>
  </si>
  <si>
    <t>DECANATURA DE FACULTAD DE CIENCIAS ECONOMICAS Y ADMINISTRATIVAS</t>
  </si>
  <si>
    <t>PROGRAMA DE CONTADURIA PUBLICA</t>
  </si>
  <si>
    <t>PROGRAMA DE ADMINISTRACION DE EMPRESAS</t>
  </si>
  <si>
    <t>PROGRAMA DE ECONOMIA</t>
  </si>
  <si>
    <t>PROGRAMA ADMINISTRACION DE EMPRESAS EAD</t>
  </si>
  <si>
    <t>OFICINA DIRECCIÓN CONTABLE Y  FINANCIERA</t>
  </si>
  <si>
    <t>PROGRAMA ADMINISTRACION PUBLICA EAD</t>
  </si>
  <si>
    <t>DECANATURA DE CIENCIAS BASICAS, INGENIERIA Y ARQUITECTURA</t>
  </si>
  <si>
    <t>PROGRAMA INGENIERIA DE SISTEMAS</t>
  </si>
  <si>
    <t>PROGRAMA INGENIERIA INDUSTRIAL</t>
  </si>
  <si>
    <t>PROGRAMA DE ARQUITECTURA</t>
  </si>
  <si>
    <t>CICLO TECNICO PROFESIONAL EN COMERCIO EXTERIOR</t>
  </si>
  <si>
    <t>OFICINA JEFATURA CONTABLE</t>
  </si>
  <si>
    <t>CICLO TECNOLOGIA EN GESTION COMERCIAL INTERNACIONAL</t>
  </si>
  <si>
    <t>CICLO PROFESIONAL EN ADMINISTRACION Y NEGOCIOS INTERNACIONALES</t>
  </si>
  <si>
    <t>CICLO TECNICO PROFESIONAL EN GESTION DOCUMENTAL</t>
  </si>
  <si>
    <t>CICLO TECNOLOGIA EN AUDITORIA Y CONTROL DE INFORMATICA</t>
  </si>
  <si>
    <t>CICLO PROFESIONAL EN ADMINISTRACION INFORMATICA</t>
  </si>
  <si>
    <t>CICLO TECNICO PROFESIONAL EN PROCESOS ADMINISTRATIVOS TURISTICOS</t>
  </si>
  <si>
    <t>CICLO TECNOLOGIA EN GESTION TURISTICA</t>
  </si>
  <si>
    <t>CICLO PROFESIONAL EN ADMINISTRACION TURISTICA</t>
  </si>
  <si>
    <t>OFICINA JEFATURA DE COMPRAS</t>
  </si>
  <si>
    <t>PROGRAMA LICENCIATURA EN INGLES - VIRTUAL</t>
  </si>
  <si>
    <t>VIGENCIAS ANTERIORES PROGRAMAS INACTIVOS</t>
  </si>
  <si>
    <t>CURSO DE INGLÉS INTENSIVO ESPECIAL</t>
  </si>
  <si>
    <t>CURSOS DE INGLÉS INTENSIVO REGULAR</t>
  </si>
  <si>
    <t>CURSO DE INGLÉS PARA LOS JÓVENES Y ADULTOS</t>
  </si>
  <si>
    <t>CURSO DE INGLÉS PARA LA COMUNICACIÓN PARA NIÑOS (SÁBADOS)</t>
  </si>
  <si>
    <t>CURSO DE INGLÉS PARA EMPRESAS CON NECESIDADES ESPECÍFICAS</t>
  </si>
  <si>
    <t>CURSO DE ALEMÁN PARA LA COMUNICACIÓN</t>
  </si>
  <si>
    <t>CURSO DE ITALIANO PARA LA COMUNICACIÓN</t>
  </si>
  <si>
    <t>OFICINA JEFATURA DE ALMACÉN Y ACTIVOS FIJOS</t>
  </si>
  <si>
    <t>CURSO DE CHINO MANDARÍN PARA LA COMUNICACIÓN</t>
  </si>
  <si>
    <t>CURSO DE PORTUGUÉS PARA LA COMUNICACIÓN</t>
  </si>
  <si>
    <t>CURSO DE FRANCÉS PARA LA COMUNICACIÓN</t>
  </si>
  <si>
    <t>CURSO DE INGLÉS PARA LA COMUNICACIÓN</t>
  </si>
  <si>
    <t>CURSO INGLÉS EXTENSIVO TOELF A2-B1</t>
  </si>
  <si>
    <t>OFICINA DIRECCIÓN DE INVESTIGACIÓN CREACIÓN ARTÍSTICA Y CULTURAL</t>
  </si>
  <si>
    <t>COORDINADOR DE INCUBACION</t>
  </si>
  <si>
    <t>OFICINA DIRECCIÓN DE POSGRADOS</t>
  </si>
  <si>
    <t>OFICINA DE ACTIVOS FIJOS</t>
  </si>
  <si>
    <t>PROGRAMA LICENCIATURA EN PEDAGOGIA INFANTIL</t>
  </si>
  <si>
    <t>OFICINA COORDINACIÓN ACADÉMICA DE VIRTUALIDAD</t>
  </si>
  <si>
    <t>CENTRO DE ATENCIÓN UNIVERSITARIO-CAU</t>
  </si>
  <si>
    <t>DISTRIBUCION NOMINA</t>
  </si>
  <si>
    <t>PROGRAMA LIC. EN PEDAGOGIA INFANTIL VIRTUAL</t>
  </si>
  <si>
    <t>ESP. ADMINISTRACION FINANCIERA 14A. PROMOCION 1-2017</t>
  </si>
  <si>
    <t>ESP. EN CIENCIAS APLICADAS AL ENTRENAMIENTO DEPORTIVO 1 PROMOCIÓN 1-2018</t>
  </si>
  <si>
    <t>OFICINA JUNTA DIRECTIVA</t>
  </si>
  <si>
    <t>OFICINA JEFATURA DE CRÉDITO Y COBRANZAS</t>
  </si>
  <si>
    <t>ESP. DERECHO LABORAL Y SEGURIDAD SOCIAL 9A. PROMOCION 1-2017</t>
  </si>
  <si>
    <t>ESP. DERECHO PROCESAL CIVIL 10A. PROMOCION 1-2017</t>
  </si>
  <si>
    <t>ESP. DESARROLLO DE APLICATIVOS MÓVILES 1 PROM 2018-2</t>
  </si>
  <si>
    <t>ESP. DOCENCIA 47A. PROMOCION 1/2017</t>
  </si>
  <si>
    <t>ESP. GERENCIA AMBIENTAL 14A. PROM 1-2017</t>
  </si>
  <si>
    <t>ESP. GERENCIA DE LA HACIENDA PUBLICA 19A. PROMOCION 1-2017</t>
  </si>
  <si>
    <t>ESP. GERENCIA DE LA HACIENDA PUBLICA 20A HOM. PROMOCION 1-2017</t>
  </si>
  <si>
    <t>ESP. GERENCIA PUBLICA  29A. PROM 1-2017</t>
  </si>
  <si>
    <t>ESP. GERENCIA DE LA CALIDAD Y AUDITORIA EN SALUD 25A. PROMOCION 1-2017</t>
  </si>
  <si>
    <t>ESP. INVESTIGACION APLICADA A LA EDUCACION 33A. PROMOCION 1/2017</t>
  </si>
  <si>
    <t>ESP. INVESTIGACIÓN E INNOVACIÓN EDUCATIVA (VIRTUAL) 2 PROM 1-2017</t>
  </si>
  <si>
    <t>DIP. VERIFICADORES 13 PROM 1-2017</t>
  </si>
  <si>
    <t>ESP. PROCESOS FAMILIARES Y COMUNITARIOS 9A. PROMOCION 1/2017</t>
  </si>
  <si>
    <t>LABORATORIO DE CREATIVIDAD E INNOVACION</t>
  </si>
  <si>
    <t>OFICINA DEL VICERRECTOR DE CALIDAD</t>
  </si>
  <si>
    <t>DIP. GDO DERECHO PUBLICO 41 PROM 1-2017</t>
  </si>
  <si>
    <t>DIP. GDO DERECHO PRIVADO 45 PROM 1-2017</t>
  </si>
  <si>
    <t>ACTIVIDADES SEGUIMIENTO A GRADUADOS</t>
  </si>
  <si>
    <t>ACTIVIDADES OFICINA DE PSICOLOGIA BIENESTAR UNIVERSITARIO</t>
  </si>
  <si>
    <t>DIP. GDO DERECHO PENAL 26 PROM 1-2017</t>
  </si>
  <si>
    <t>JARDINES</t>
  </si>
  <si>
    <t>ZONAS DE ESPARCIMIENTO</t>
  </si>
  <si>
    <t>CANCHA DE FUTBOL/SOFTBOL</t>
  </si>
  <si>
    <t>KIOSKO B-F</t>
  </si>
  <si>
    <t>OFICINA CONTROL INTERNO</t>
  </si>
  <si>
    <t>OFICINA PROTOCOLO DE FAMILIA</t>
  </si>
  <si>
    <t>DIP. PEDAGOGIA PARA NO LICENCIADOS 6 PROM MTRIA 2-2016</t>
  </si>
  <si>
    <t>DIP.  GDO. GESTION TALENTO HUMANO (C) 2-2016 V/CIO</t>
  </si>
  <si>
    <t>DIP.  GDO. GESTION TALENTO HUMANO (D) 2-2016 V/CIO</t>
  </si>
  <si>
    <t>DIP.GDO.DERECHO LABORAL 14 PROM 1-2017</t>
  </si>
  <si>
    <t>PROYECTO FIBRA OPTICA</t>
  </si>
  <si>
    <t>OFICINA DIRECCIÓN DE PLANEACIÓN</t>
  </si>
  <si>
    <t>DIP. GDO. INVESTIGACIÓN E INNOVACIÓN GRUPO B 2-2023 EDUPOL</t>
  </si>
  <si>
    <t>GRADERIAS CANCHA DE DEPORTES</t>
  </si>
  <si>
    <t>KIOSKO BLOQUE A</t>
  </si>
  <si>
    <t>CONVENIO ALIANZA INTEGRAL AIESEC</t>
  </si>
  <si>
    <t>OFICINA JEFATURA DE PRESUPUESTO</t>
  </si>
  <si>
    <t>ESP. DERECHO ADMINISTRATIVO 18 PROM S/JO 1-2017</t>
  </si>
  <si>
    <t>ESP. EN GESTIÓN DE PROCESOS URBANOS SUSTENTABLES 3 PROM  I-2018</t>
  </si>
  <si>
    <t>ESP. TECNOLOGICA EN CONSTRUCCION SUSTENTABLE 3 PROM 1-2017</t>
  </si>
  <si>
    <t>ESP. EN TECNOLOGIAS DE LA INFORMACION 1 PROM 2017</t>
  </si>
  <si>
    <t>ESP. EN DERECHOS HUMANOS Y JUSTICIA TRANSICIONAL 1 PROMO 1-2018</t>
  </si>
  <si>
    <t>ESP. GERENCIA PÚBLICA CARTAGENA 1 PROM. 1-2018</t>
  </si>
  <si>
    <t>PLAN PROSPECTIVO DE CECAR 2032</t>
  </si>
  <si>
    <t>LA POLLITA TERRENOS EN SUCESIÓN</t>
  </si>
  <si>
    <t>NUEVA SEDE EDIFICIO MONTERIA</t>
  </si>
  <si>
    <t>CONV. COOP.  038-2013 ONDAS VIRTUAL SUCRE REGALIAS SUCRE</t>
  </si>
  <si>
    <t>OFICINA JEFATURA DE LOGÍSTICA Y MANTENIMIENTO</t>
  </si>
  <si>
    <t>CONV. COOP.  039-2013 FORMACION DE ALTO NIVEL REGALIAS SUCRE (GASTOS ADMTIVOS)</t>
  </si>
  <si>
    <t>CONGRESO INTERNACIONAL DE DERECHO</t>
  </si>
  <si>
    <t>SALA DE AUDIENCIAS</t>
  </si>
  <si>
    <t>LABORATORIO DE INGLES</t>
  </si>
  <si>
    <t>LABORATORIO DE CIENCIAS DEL DEPORTE Y LA ACT. FISICA</t>
  </si>
  <si>
    <t>PROGRAMA LICENCIATURA EN LINGUISTICA Y LITERATURA</t>
  </si>
  <si>
    <t>ACTIVIDADES DE  FOMENTO A LA SALUD</t>
  </si>
  <si>
    <t>ESP. INVESTIGACION E INNOVACION EDUCATIVA 1PROM-2016 MONT.</t>
  </si>
  <si>
    <t>DIP. GDO DERECHO PUBLICO 1 PROM 1-2017 MONTERIA</t>
  </si>
  <si>
    <t>PROGRAMA ADMINISTRACION TURISTICA EAD</t>
  </si>
  <si>
    <t>SINTRACECAR</t>
  </si>
  <si>
    <t>ADOCECAR</t>
  </si>
  <si>
    <t>PROGRAMA DE LOGISTICA INTEGRAL (CICLOS PROPEDEUTICOS)</t>
  </si>
  <si>
    <t>DIP. GERENCIA ESTRATEGICA UNIVERSITARIA 2016-2</t>
  </si>
  <si>
    <t>I CONGRESO INTERNACIONAL DE LAS CIENCIAS SOCIALES Y DE LA EDUCACIÓN</t>
  </si>
  <si>
    <t>PROGRAMA LICENCIATURA EN LITERATURA Y LENGUA CASTELLANA</t>
  </si>
  <si>
    <t>BLOQUE A</t>
  </si>
  <si>
    <t>CONGRESOS, SEMINARIOS Y CONFERENCIAS FACEA - BOLSA GENERAL</t>
  </si>
  <si>
    <t>CURSO DIRIGIDO TEORÍA Y POLÍTICA FISCAL ESP GERENCIA DE LA H.PUBLICA 25</t>
  </si>
  <si>
    <t>CONGRESOS, SEMINARIOS Y CONFERENCIAS FAC ING Y ARQ - BOLSA GENERAL</t>
  </si>
  <si>
    <t>CURSO EDUCACIÓN Y DESARROLLO PSICOAFECTIVO</t>
  </si>
  <si>
    <t>DIP. GDO. EN PSICOLOGÍA CLÍNICA Y DE LA SALUD 9A PROMO 2-2022</t>
  </si>
  <si>
    <t>DIP. GDO. ARTE, LÚDICA Y LECTOESCRITURA 24A PROMO 2-2023 EDUPOL</t>
  </si>
  <si>
    <t>PROYECTOS DE INVESTIGAC CONVOC INTERNA - BOLSA GENERAL</t>
  </si>
  <si>
    <t>PROYECTOS DE INVESTIGAC DE CONVOC EXTERNA - BOLSA GENERAL</t>
  </si>
  <si>
    <t>DIP. LOGISTICA DE PUERTOS 5 PROM 1-2017</t>
  </si>
  <si>
    <t>DIP. GDO MERCADO DE CAPITALES 2 PROM 1-2017</t>
  </si>
  <si>
    <t>BLOQUE IDIOMAS 1</t>
  </si>
  <si>
    <t>CONV. COOP.  039-2013 FORMACION DE ALTO NIVEL REGALIAS SUCRE</t>
  </si>
  <si>
    <t>FAN-NUCLEO N°1: CAPACIDADES GERENCIALES TURISMO</t>
  </si>
  <si>
    <t>FAN-NUCLEO N°2: PRODUCTOS TURÍSTICOS</t>
  </si>
  <si>
    <t>FAN-NUCLEO N°3: PRODUCTOS GASTRONÓMICOS GOURMET</t>
  </si>
  <si>
    <t>FAN-NUCLEO N°4: PRODUCTOS AGROINDUSTRIALES CON INSUMOS LOCALES</t>
  </si>
  <si>
    <t>FAN-NUCLEO N°5:ASOCIATIVIDAD AGROINDUSTRIA</t>
  </si>
  <si>
    <t>FAN-NUCLEO N°6: PRODUCCIÓN GANADERA</t>
  </si>
  <si>
    <t>FAN-NUCLEO N°7: LOGÍSTICA AGROINDUSTRIA</t>
  </si>
  <si>
    <t>FAN-NUCLEO N°8: SISTEMAS DE SIEMBRA</t>
  </si>
  <si>
    <t>BLOQUE IDIOMAS 2</t>
  </si>
  <si>
    <t>FAN-NUCLEO N°9: BIOTECNOLOGÍA</t>
  </si>
  <si>
    <t>FAN-NUCLEO N°10: VIVIENDA AUTO SOSTENIBLE</t>
  </si>
  <si>
    <t>FAN-NUCLEO N°11: CAPACIDADES GERENCIALES CONSTRUCCIÓN</t>
  </si>
  <si>
    <t>FAN-NUCLEO N°12: MATERIALES DE CONSTRUCCIÓN</t>
  </si>
  <si>
    <t>FAN-NUCLEO N°13: PLATAFORMAS TECNOLÓGICAS</t>
  </si>
  <si>
    <t>FAN-NUCLEO N°14: SINCELEJO CIUDAD REGIÓN</t>
  </si>
  <si>
    <t>FAN-NUCLEO N°15: ARTESANÍA</t>
  </si>
  <si>
    <t>FAN-NUCLEO N°16: DESARROLLO URBANO</t>
  </si>
  <si>
    <t>FAN-NUCLEO N°17: EMPRENDIMIENTO CULTURAL</t>
  </si>
  <si>
    <t>FAN-NUCLEO N°18: TRADICIONES</t>
  </si>
  <si>
    <t>BLOQUE B</t>
  </si>
  <si>
    <t>FAN-NUCLEO N°19: ORGANIZACIÓN COMUNIDADES ESPECIALES</t>
  </si>
  <si>
    <t>FAN-NUCLEO N°20: POLÍTICA DE INNOVACIÓN</t>
  </si>
  <si>
    <t>CONV. COOP.  042-2013 BIOMEDICAS REGALIAS SUCRE)</t>
  </si>
  <si>
    <t>CONV. COOP.  035-2013 INNOVACION SOCIAL REGALIAS  SUCRE</t>
  </si>
  <si>
    <t>CONV. COOP.  000-2014- TABLETAS PARA EDUCAR</t>
  </si>
  <si>
    <t>ESP. GERENCIA PUBLICA 27A PROM 1-2017 HOMOLOGABLE</t>
  </si>
  <si>
    <t>DIP FORMA. INVE. COMO ESTRATEGIA PEDAG. APOY. EN TIC MAJAGUAL B-1-16</t>
  </si>
  <si>
    <t>DIP. GDO. PRUEBAS PSICOLOGICAS 8A PROM  2-2019</t>
  </si>
  <si>
    <t>DIP. GDO. REHABILITACION DEPORTIVA 3A PROMO 1-2018</t>
  </si>
  <si>
    <t>DIP. GDO. ATENCION PSICOSOCIAL 5A  PROMO 1-2017</t>
  </si>
  <si>
    <t>BLOQUE C</t>
  </si>
  <si>
    <t>DIP. GDO. ARTE, LUDICA Y LECTOESCRITURA 6A PROMO 1-2017</t>
  </si>
  <si>
    <t>DIP. GDO. EVAL X COMPETENCIAS 1-2017 BQUILLA</t>
  </si>
  <si>
    <t>DIP. GDO. EVAL X COMPETENCIAS 1-2017 MAGANGUE</t>
  </si>
  <si>
    <t>DIP. GDO. INVESTIGACION E INNOVACION 1 - 2017 C/GENA (1)</t>
  </si>
  <si>
    <t>DIP. GDO. INVESTIGACION E INNOVACION 1 - 2017 SINCELEJO A</t>
  </si>
  <si>
    <t>PROY. INVEST. PROG.FORTAL.CAPACI. REGIO. Y LOCALES DE LOS CONSUMA CARIBE 2015</t>
  </si>
  <si>
    <t>PROY. V.S FORTALEC. ACCESO A LA JUSTICIA (CHECHI 2013-2016) EN 4 MCPIO CARMEN DE</t>
  </si>
  <si>
    <t>DIP. GDO. INVESTIGACION E INNOVACION 1-2017  MONTERIA (1)</t>
  </si>
  <si>
    <t>DIP. GDO. INVESTIGACION E INNOVACION 2-2017  MONTERIA (2)</t>
  </si>
  <si>
    <t>DIP. GDO. INVESTIGACION E INNOVACION 2-2017 V/CIO G-A (1)</t>
  </si>
  <si>
    <t>BLOQUE D</t>
  </si>
  <si>
    <t>DIP. GDO. INVESTIGACION E INNOVACION 2-2017 V/CIO G-B (1)</t>
  </si>
  <si>
    <t>DIP. GDO. INVESTIGACION E INNOVACION 1 - 2017 SINCELEJO B</t>
  </si>
  <si>
    <t>ESP. GERENCIA DE LA CALIDAD Y AUDITORIA EN SALUD 24A. PROMOCION 2-2016</t>
  </si>
  <si>
    <t>ESP. INVESTIGACION APLICADA A LA EDUCACION 32A. PROMOCION 2/2016</t>
  </si>
  <si>
    <t>ESP. DOCENCIA 46A. PROMOCION 2/2016</t>
  </si>
  <si>
    <t>ESP. PROCESOS FAMILIARES Y COMUNITARIOS 8A. PROMOCION 2/2016</t>
  </si>
  <si>
    <t>ESP. DERECHO LABORAL Y SEGURIDAD SOCIAL 8A. PROMOCION 2-2016</t>
  </si>
  <si>
    <t>ESP. DERECHO ADMINISTRATIVO 17 PROM S/JO 2-2016</t>
  </si>
  <si>
    <t>ESP. GERENCIA DE LA CALIDAD Y AUDITORIA EN SALUD 23A. PROMOCION 2-2016</t>
  </si>
  <si>
    <t>ESP. GERENCIA DE LA CALIDAD Y AUDITORIA EN SALUD 22A. PROMOCION 2-2016</t>
  </si>
  <si>
    <t>BLOQUE E</t>
  </si>
  <si>
    <t>ESP. GERENCIA AMBIENTAL 13A. PROM 2-2016</t>
  </si>
  <si>
    <t>ESP. ADMINISTRACION FINANCIERA 13A. PROMOCION 2-2016</t>
  </si>
  <si>
    <t>ESP. GERENCIA PUBLICA 26A PROM 2-2016</t>
  </si>
  <si>
    <t>ESP. GERENCIA PUBLICA 28A PROM 2-2016</t>
  </si>
  <si>
    <t>IV CONGRESO INTERNACIONAL DE INGENIERÍAS Y DISEÑO</t>
  </si>
  <si>
    <t>DIP. GDO. GESTION DEL TALENTO HUMANO POR COMPETENCIAS 13A PROM. 1-2017 S/JO</t>
  </si>
  <si>
    <t>DIP. GDO. NIIF PARA PYMES 1-2017 MONTERIA</t>
  </si>
  <si>
    <t>DIP. GDO. AMBIENTES VIRTUALES DE APRENDIZAJE 1-2017</t>
  </si>
  <si>
    <t>DIP. GDO. ATENCIÓN PSICOSOCIAL 18A PROMO 1-2022</t>
  </si>
  <si>
    <t>BLOQUE F</t>
  </si>
  <si>
    <t>DIP. GDO DERECHO PUBLICO 69 PROM 1-2022</t>
  </si>
  <si>
    <t>PROY. INVE. THE IMPACT OF EXAMI ON STUDENTS', PARENTS' AND TEACHERS' DEPRESSION</t>
  </si>
  <si>
    <t>PROY. INVE. DESARRO DEL COEFICIENTE INTELECT Y SU RELACIÓN CON LA DIETA EN NIÑOS</t>
  </si>
  <si>
    <t>PROY. INVE. RENDIMIENTO LECTOR EN LA LENGUA MATERNA EN EST. DE 9 GRADO DE IE</t>
  </si>
  <si>
    <t>PROY. INVE. EVALU DE EFICACIA DE UN PROTOCOLO DE REALIDAD VIRTU PARA INTERVENC</t>
  </si>
  <si>
    <t>PROY. INVE. ESTUDIO DE POBLACIÓN TRANS UN ANÁLI DEL AJUSTE ENTRE LAS NECESIDADES</t>
  </si>
  <si>
    <t>PROYECTOS DE INVESTIGACION PROGRAMA DE TRABAJO SOCIAL</t>
  </si>
  <si>
    <t>PROY. INVE. CULTURA DEMOCRÁTICA PAZ Y CONVI EN COLOMBIA ABORDAJE ESC CIUDADANO</t>
  </si>
  <si>
    <t>PROYECTOS DE INVESTIGACION PROGRAMA DE CIENCIAS DEL DEPORTE</t>
  </si>
  <si>
    <t>BIENESTAR UNIVERSITARIO (RANCHO DE ESPEJOS)</t>
  </si>
  <si>
    <t>PROY. INVE. EFECTOS DE UN PROGRA DE ACT FÍSICA TERAPÉUTICA SOBRE CAPACIDAD MORFO</t>
  </si>
  <si>
    <t>PROYECTOS DE INVESTIGACION PROGRAMA DE EDUCACION BASICA ENFASIS ARTISTICA</t>
  </si>
  <si>
    <t>PROYECTOS DE INVESTIGACION PROGRAMA DE EDUCACION BASICA ENFASIS HUMANIDADES</t>
  </si>
  <si>
    <t>PROYECTOS DE INVESTIGACION PROGRAMA DE LICENCIATURA EN PEDAGOGIA INFANTIL</t>
  </si>
  <si>
    <t>PROYECTOS DE INVESTIGACION PROGRAMA DE LICENCIATURA EN LINGUÍSTICA Y LITERATURA</t>
  </si>
  <si>
    <t>DIP. GDO DERECHO PRIVADO 74 PROM 1-2022</t>
  </si>
  <si>
    <t>PROYECTOS DE INVESTIGACION PROGRAMA EDUACION BASICA ENFASIS HUMANIDADES EAD</t>
  </si>
  <si>
    <t>PROYECTOS DE INVESTIGA PROGRAMA EDUACION BASICA ENFASIS TECNOLOG E INFORMA EAD</t>
  </si>
  <si>
    <t>PROY. INVEST. VISIBILIZACIÓN DE LOS OBJETOS ARQUEOLÓGICOS DE LE ETNIA ZENÚ</t>
  </si>
  <si>
    <t>PROYECTOS DE INVESTIGACION PROG EDUC BASICA ENFASIS CIENCIAS NATURALES EAD</t>
  </si>
  <si>
    <t>CAFETERIA CENTRAL</t>
  </si>
  <si>
    <t>DIP. GDO DERECHO PENAL 48 PROM 1-2022</t>
  </si>
  <si>
    <t>PROY INVES MECANISMOS DE PROMO DE POLÍTICAS PÚBLI PARA COMPETI AGROINDUSTRI</t>
  </si>
  <si>
    <t>PROY. INVEST. MEJORAMIENTO DE LA COMPETITIVIDAD DE LA CADENA APÍCOLA</t>
  </si>
  <si>
    <t>DIP. GDO. DERECHO LABORAL 33 PROM 1-2022</t>
  </si>
  <si>
    <t>CAFETERIA AUXILIAR</t>
  </si>
  <si>
    <t>LIBROS PUNTO DE VENTA EDITORIAL PROGRAMA ADMINISTRACIÓN DE EMPRESAS VIRTUAL</t>
  </si>
  <si>
    <t>PROY. INV DETERMINA DEL NIVEL DE EXPO A PATÓGENOS GENERADOS POR CONSUMO LECHE</t>
  </si>
  <si>
    <t>PROY. INV CARACTERI FISIOQUÍMICA DE RESIDUOS SÓLIDOS GENERADOS EN PROCESO DE CAL</t>
  </si>
  <si>
    <t>PROY. INVE MODELAMIENT DE LA CADENA DE SUMIN DEL ÑAME DIOSCOREA SPP TIPO BI-NIVE</t>
  </si>
  <si>
    <t>PROY. INV DISEÑO DE UN MODELO COMO HERRAMIENTA PARA LA ASIG DE RECURSOS ACADÉM</t>
  </si>
  <si>
    <t>PROY. INV EVAL Y CARACTERIZACIÓN DE ALMIDONES OBTENI A PARTIR DE 3 ESPEC. NAME</t>
  </si>
  <si>
    <t>PROY. INVE. EXTRAC Y CARACTERIZACIÓNQUÍMICADE HARINAS, SAPONINAS Y ACEITES-ÑAME</t>
  </si>
  <si>
    <t>PORTICO Y VIAS DE COMUNICACIÓN</t>
  </si>
  <si>
    <t>PROY. INVE. SISTEMA URBANO INTERMEDIO PARA UN NUEVO ORDEN TERRITORIAL EN SJO</t>
  </si>
  <si>
    <t>PROY. INVE. HÁBITAT DEL RETORNO, ESTRATEGIAS DE ADAPTACI DE LA POBLACI DESPLAZAD</t>
  </si>
  <si>
    <t>PROY. INVE. EL ESPAC URBANOCOMOSOPORTE A LARED MOVI URBANA: CASO CENTRO SJO</t>
  </si>
  <si>
    <t>PROY. INV. VIGILA EPIDEMIOLÓGIC Y PERCEPCIÓN DE LA ENFERMED DEL VIRUS ZIKA SJO</t>
  </si>
  <si>
    <t>DIP. GDO. NIIF PARA PYMES 9 PROMO 1-2017 SINCELEJO</t>
  </si>
  <si>
    <t>AULA VIRTUAL</t>
  </si>
  <si>
    <t>CONGRESO INTERNACIONAL DE GESTIÓN, ACTIVIDAD FÍSICA Y DEPORTE GADE</t>
  </si>
  <si>
    <t>DIP. GDO. ADMON PUBLICA MODERNA 1A PROMO 1-2017</t>
  </si>
  <si>
    <t>CURSO DIRIGIDO DIP. DERECHO PENAL PROM 25 2017-1</t>
  </si>
  <si>
    <t>OFICINA REVISORIA FISCAL</t>
  </si>
  <si>
    <t>PARQUEADEROS</t>
  </si>
  <si>
    <t>CURSO DE INGLÉS INTENSIVO ESPECIAL PARA NOVENO Y DÉCIMO - MONTERÍA 2018-1</t>
  </si>
  <si>
    <t>CURSO DE PORTUGUÉS INTENSIVO ESPECIAL PARA NOVENO Y DÉCIMO - SINCELEJO 2017-1</t>
  </si>
  <si>
    <t>ESP. GERENCIA DE LA HACIENDA PÚBLICA CARTAGENA 1 PROM 2-2020</t>
  </si>
  <si>
    <t>EXPAND YOUR ENGLISH, EXPAND YOUR WORLD 1-2017</t>
  </si>
  <si>
    <t>BOSQUES Y TERRENOS BALDÍOS</t>
  </si>
  <si>
    <t>CURSO COTERMINAL ESP. TECNOLÓGICA EN CONSTRUCCIÓN SUSTENTABLE 11A PROM 1-2022</t>
  </si>
  <si>
    <t>PROY INV PROG FORTAL CAPACIDADES REGIONALES Y LOCALES DE LOS "CONSUMA CARIBE"</t>
  </si>
  <si>
    <t>LIBROS PUNTO DE VENTA EDITORIAL PROGRAMA ADMINISTRACIÓN PÚBLICA VIRTUAL</t>
  </si>
  <si>
    <t>BLOQUE G - EDIFICIO FUNDADORES</t>
  </si>
  <si>
    <t>LIBROS PUNTO DE VENTA EDITORIAL PROGRAMA LIC. EN PEDAGOGIA INFANTIL VIRTUAL</t>
  </si>
  <si>
    <t>ESP. GERENCIA DE LA CALIDAD Y AUDITORIA EN SALUD 38A. PROMOCION 1-2022</t>
  </si>
  <si>
    <t>CASAS PREFABRICADAS</t>
  </si>
  <si>
    <t>DIP. GDO. PSICOLOGÍA ORGANIZACIONAL 3A PROM 1-2022</t>
  </si>
  <si>
    <t>DIP. GDO. INNOVACIÓN EDUCATIVA PARA LA PRIMERA INFANCIA 13A 1-2022 EDUPOL</t>
  </si>
  <si>
    <t>OFICINA COORDINACIÓN DE GESTION DE CALIDAD</t>
  </si>
  <si>
    <t>ESP. GERENCIA PUBLICA PROMOCIONES ANTERIORES</t>
  </si>
  <si>
    <t>ESP. INVESTIGACION APLICADA A LA EDUCACION PROMOCIONES ANTERIORES</t>
  </si>
  <si>
    <t>ESP. DERECHO LABORAL Y SEGURIDAD SOCIAL PROMOCIONES ANTERIORES</t>
  </si>
  <si>
    <t>ESP. GERENCIA DE LA CALIDAD Y AUDITORIA EN SALUD PROMOCIONES ANTERIORES</t>
  </si>
  <si>
    <t>OFICINA DE PRACTICAS Y PASANTIAS INSTITUCIONAL</t>
  </si>
  <si>
    <t>SERV.TECN. ANÁLISIS DE DATOS Y PRUEBAS DIAGNÓSTICA SARS-COV-2-UDECORDOBA</t>
  </si>
  <si>
    <t>DIP. GDO. NIIF PARA EL SECTOR PÚBLICO - EXTENSION 1-2017 1 PROM SJO</t>
  </si>
  <si>
    <t>CONT.267-2023 FORMACIÓN PARA EL TRABAJO COMUNIDAD BLOQUE YDSN1-ACD</t>
  </si>
  <si>
    <t>DIPLOMADO EN CONTRATACION ESTATAL - EXTENSIÓN 1-2017 1 PROM</t>
  </si>
  <si>
    <t>OFICINA COORDINACIÓN DE SISTEMAS DE INFORMACIÓN</t>
  </si>
  <si>
    <t>PROY. INVEST. UN.0J.2015.28718 CONVENIO UNINORTE</t>
  </si>
  <si>
    <t>SIMPOSIO DE ENFERMEDADES EMERGENTES Y REMERGENTES</t>
  </si>
  <si>
    <t>DIP. GDO DERECHO PUBLICO 42 PROM 1-2017</t>
  </si>
  <si>
    <t>DIP. GDO DERECHO PRIVADO 46 PROM 1-2017</t>
  </si>
  <si>
    <t>DIP.GDO.DERECHO LABORAL 15 PROM 1-2017</t>
  </si>
  <si>
    <t>DIP. GDO DERECHO PENAL 27 PROM 1-2017</t>
  </si>
  <si>
    <t>ESP. DERECHO ADMINISTRATIVO 19 PROM S/JO 1-2017</t>
  </si>
  <si>
    <t>ESP. GERENCIA DE LA CALIDAD Y AUDITORIA EN SALUD 26A. PROMOCION 1-2017</t>
  </si>
  <si>
    <t>OFICINA COORDINACIÓN DE AUTOEVALUACIÓN Y ACREDITACIÓN</t>
  </si>
  <si>
    <t>DIP.  GDO. GESTION TALENTO HUMANO (A) 1-2017 V/CIO</t>
  </si>
  <si>
    <t>ASAMBLEA GENERAL ASFACOP 2017 PROG CONTADURIA PUBLICA</t>
  </si>
  <si>
    <t>ESP. INVESTIGACION E INNOVACION EDUCATIVA VIRTUAL PROMOCIONES ANTERIORES</t>
  </si>
  <si>
    <t>PROY. INVE. SUJETOS REP. COLECTIVA Y CONST. TERRIT DE PAZ LEY 1448 /2011</t>
  </si>
  <si>
    <t>DIP. PLANEACION INTEGRAL PARA LA SALUD - EXTENSION 1-2017 1 PROM SJO</t>
  </si>
  <si>
    <t>ESP. INVESTIGACION E INNOVACION EDUCATIVA 4 PROM-2017 MTR</t>
  </si>
  <si>
    <t>DIP. DOCENCIA PARA DOCENTES 6 PROM 1-2017</t>
  </si>
  <si>
    <t>ESP. GERENCIA DE LA HACIENDA PUBLICA PROMOCIONES ANTERIORES</t>
  </si>
  <si>
    <t>ESP. DERECHO ADMINISTRATIVO PROMOCIONES ANTERIORES</t>
  </si>
  <si>
    <t>ESP. DERECHO PROCESAL CIVIL PROMOCIONES ANTERIORES</t>
  </si>
  <si>
    <t>ESP. TECNOLOGICA EN CONSTRUCCION SUSTENTABLE PROMOCIONES ANTERIORES</t>
  </si>
  <si>
    <t>DIP. GDO DERECHO PRIVADO 47 PROM 1-2017</t>
  </si>
  <si>
    <t>DIP. GDO DERECHO PUBLICO 43 PROM 1-2017</t>
  </si>
  <si>
    <t>ESP. TECNOLOGICA EN CONSTRUCCION SUSTENTABLE 4A PROM 1-2017</t>
  </si>
  <si>
    <t>ESP. GERENCIA PUBLICA  30A. PROM 1-2017</t>
  </si>
  <si>
    <t>ESP. INVESTIGACIÓN E INNOVACIÓN EDUCATIVA (VIRTUAL) 3 PROM 1-2017</t>
  </si>
  <si>
    <t>ESP. DOCENCIA 48A. PROMOCION 1/2017</t>
  </si>
  <si>
    <t>SEMINARIO EN MATEMATICA FINANCIERA APLICADA A LAS NIIIF 2017</t>
  </si>
  <si>
    <t>CONV. COOP. 036-2013 MODELO HIDROLOGICO REGALIAS SUCRE</t>
  </si>
  <si>
    <t>OFICINA DE DIRECCIÓN DE SISTEMAS Y TECNOLOGÍAS</t>
  </si>
  <si>
    <t>CONV. COOP. 0103-2013-000026 LOGPORT REGALIAS ATLANTICO</t>
  </si>
  <si>
    <t>PROY. INVEST. CONV GOB. 020-15 APOYAR AL JUEGO NOAB</t>
  </si>
  <si>
    <t>ESP. SALUD OCUPACIONAL 9 PROM SJO (CONVENIO UNINORTE)</t>
  </si>
  <si>
    <t>SEMINARIO LAS CIENCIAS FORENSES EN LA INVESTIG DE FRAUDE EN SEGUROS 2017-1</t>
  </si>
  <si>
    <t>SEMANA DE LA INTERNACIONALIZACION ORI</t>
  </si>
  <si>
    <t>PROY. INVEST. CONV ALIANZA AMPLIACION DE COBERTURA CONVENIO N°0773 MEN</t>
  </si>
  <si>
    <t>PROY. INVE. ACTA JD 04-15 CARACTERIZAC ABORDAJE DE LA DIVERSID SEXUAL EN CENTRO</t>
  </si>
  <si>
    <t>DIP.GDO.DERECHO LABORAL 16 PROM 2-2017</t>
  </si>
  <si>
    <t>DIP. GDO DERECHO PENAL 28 PROM 2-2017</t>
  </si>
  <si>
    <t>OFICINA JEFATURA DE INFRAESTRUCTURA TECNÓLOGICA Y SOPORTE</t>
  </si>
  <si>
    <t>DIP. GDO DERECHO PRIVADO 48 PROM 2-2017</t>
  </si>
  <si>
    <t>DIP. GDO DERECHO PUBLICO 44 PROM 2-2017</t>
  </si>
  <si>
    <t>DIP. VERIFICADORES 14 PROM 2-2017</t>
  </si>
  <si>
    <t>ESP. SALUD OCUPACIONAL 10 PROM SJO (CONVENIO UNINORTE) 2-2016</t>
  </si>
  <si>
    <t>ESP. SALUD OCUPACIONAL 11 PROM SJO (CONVENIO UNINORTE) 1-2017</t>
  </si>
  <si>
    <t>DIP. GDO. ALTA GERENCIA EN SALUD 6 PROM 2017-2</t>
  </si>
  <si>
    <t>DIP. EN ANALISIS EPIDEMIOLOGICO Y SALUD PUBLICA 1 PROM 2017-2 MTRIA</t>
  </si>
  <si>
    <t>DIP. EN SARLAFT 1 PROM 2017-2 MTRIA</t>
  </si>
  <si>
    <t>DIP. GERENCIA DE ALTO RENDIM 1 PROM 2017-2 MTRIA</t>
  </si>
  <si>
    <t>CURSO DE FRANCÉS INTENSIVO ESPECIAL PARA NOVENO Y DÉCIMO - SINCELEJO 2017-1</t>
  </si>
  <si>
    <t>FORMAR PARA TRANSFORMAR - FONDO DE VICTIMAS MEN ICETEX</t>
  </si>
  <si>
    <t>PROY.ESTAB.YCONSOL.PAZTERRIT. POSTCONF.REINCORP. SOC.YECON.EXCOMB.FARC FASE2-FEC</t>
  </si>
  <si>
    <t>CURSO DIRIGIDO CONTRATACION PUBLICA ESP GER PUBLICA 28 PROM 2017-1</t>
  </si>
  <si>
    <t>CURSO DIRIGIDO LEGISLACION AMBIENTAL ESP GER AMBIENTAL 13 PROM 2016-2</t>
  </si>
  <si>
    <t>ALDEA</t>
  </si>
  <si>
    <t>CONV. COOP. 0434 1-2012 ONDAS COLCIENCIAS CONVOCATORIA 554</t>
  </si>
  <si>
    <t>CONV. COOP. 0750-2013 JOVENES INVESTIG Y SEMILLEROS DE INVEST COLCIENCIAS</t>
  </si>
  <si>
    <t>DIP. GDO. LOGÍSTICA DE PUERTOS 6 PROM 1-2018</t>
  </si>
  <si>
    <t>DIP. GDO. MERCADO DE CAPITALES 3 PROM 2-2017</t>
  </si>
  <si>
    <t>DIP. GDO. ALTA GERENCIA 6 PROM 2-2017</t>
  </si>
  <si>
    <t>DIP. GDO DERECHO PRIVADO 49 PROM 2-2017</t>
  </si>
  <si>
    <t>DIP. GDO DERECHO PUBLICO 45 PROM 2-2017</t>
  </si>
  <si>
    <t>ESP. DOCENCIA Y EVALUACIÓN 1A. PROM 1-2024</t>
  </si>
  <si>
    <t>DIP. GDO. INNOVACIÓN EDUCATIVA PARA LA PRIMERA INFANCIA 8A 2-2021 VIRTUAL</t>
  </si>
  <si>
    <t>DIP. CONSTRUCCION DE PAZ TERRITORIAL - PROGRAMA FORMAR PARA TRANSFORMAR</t>
  </si>
  <si>
    <t>DIP. COMPETENCIAS COGNITIVAS 1/2017</t>
  </si>
  <si>
    <t>DIP. EVALUACION POR COMPETENCIAS 1/2017</t>
  </si>
  <si>
    <t>ESP. GERENCIA AMBIENTAL PROMOCIONES ANTERIORES</t>
  </si>
  <si>
    <t>ESP. DOCENCIA PROMOCIONES ANTERIORES</t>
  </si>
  <si>
    <t>MODELO DE LAS NACIONES UNIDAS CECAR - CECARMUN</t>
  </si>
  <si>
    <t>ESP. INVESTIGACIÓN E INNOVACIÓN EDUCATIVA (VIRTUAL) 5 PROM 1-2018</t>
  </si>
  <si>
    <t>FRANCÉS A1.1</t>
  </si>
  <si>
    <t>DIP. CONTROL SOCIAL Y PARTICIP CIUDADANA EXT CANACOL SAN MARCOS 2017-2</t>
  </si>
  <si>
    <t>DIP. CONTROL SOCIAL Y PARTICIP CIUDADANA EXT GEOPRODUCTION SAHAGUN 2017-2</t>
  </si>
  <si>
    <t>PROY. INVE. CARACTERIZAC SOCIECON DE LOS ESTUDIANTES DE CECAR ACTA JD 04-15</t>
  </si>
  <si>
    <t>ESP. ADMINISTRACION FINANCIERA PROMOCIONES ANTERIORES</t>
  </si>
  <si>
    <t>DIP. GDO. INVESTIGACION E INNOVACION 2-2017  MONTERIA (3)</t>
  </si>
  <si>
    <t>DIP. GDO. INVESTIGACION E INNOVACION 2 - 2017 SINCELEJO C</t>
  </si>
  <si>
    <t>DIP. GDO. EVAL X COMPETENCIAS 2-2017 SAN MARCOS 1 PROM</t>
  </si>
  <si>
    <t>DIP. GDO. EVAL X COMPETENCIAS 2-2017 SINCELEJO 1 PROM</t>
  </si>
  <si>
    <t>OFICINA DE VICERRECTORÍA ACADÉMICA</t>
  </si>
  <si>
    <t>DIP. GDO. ARTE, LÚDICA Y LECTOESCRITURA 7A PROMO 1-2018</t>
  </si>
  <si>
    <t>CONGRESO INTERNACIONAL DE LA CONSTRUCCIÓN Y LA ARQUITECTURA SOSTENIBLE</t>
  </si>
  <si>
    <t>DIP. GDO. NIIF PARA PYMES 10 PROMO 2-2017 SINCELEJO</t>
  </si>
  <si>
    <t>FRANCÉS A1.2</t>
  </si>
  <si>
    <t>DIP. PEDAGOGIA PARA NO LICENCIADOS EXTENSION 1 PROM MTRIA 2017-2</t>
  </si>
  <si>
    <t>PROY. INVE. METODOL FUNDAM PENSAM COMPUTAC Y LA DISCALCULIA ESCOLAR ACTA 07/17</t>
  </si>
  <si>
    <t>PROY. INVE. DLLO PROTOTIPO ELECTRONICO PARA LA MEDICION CALIDAD AGUA ACTA 07/17</t>
  </si>
  <si>
    <t>PROY. INV. NECESID Y APOYOS PERCIBIDOS POR PERS. CON DIVERSID FUNCIO ACTA 07/17</t>
  </si>
  <si>
    <t>PROY. INVE. DLLO COMPLEMENTO INCORP AL LMS MOODLE FUNCIONES ADAPTAB ACTA 07/17</t>
  </si>
  <si>
    <t>PROY. INV. POLITICAS NORMAT Y ORGANIZAC INSTITU EN PRO CULTURA ETICA ACTA 07/17</t>
  </si>
  <si>
    <t>OFICINA COORDINACIÓN DE GESTIÓN ACADÉMICA</t>
  </si>
  <si>
    <t>PROY. INV. DIS Y APLICAC SER. INTERAC DIB. ANIMADOS PARA CULTU. DE PAZ ACTA07/17</t>
  </si>
  <si>
    <t>PROY. INVE. ARQUIT ZENU: ORGANIZAC ESPACIAL, TIPOLOGIAS DE VIVIENDA ACTA 07/17</t>
  </si>
  <si>
    <t>PROY. INV. EVAL ESTRATEG. DE MEJORA MEDIANTE DISEÑO Y SIMULACION ESCEN ACTA07/17</t>
  </si>
  <si>
    <t>PROY. INVE. EL ARTE COMO MEDIO DE EXPRE. DE LOS IMAGINARIOS DE LA PAZ ACTA 07/17</t>
  </si>
  <si>
    <t>PROY. INVE. EVAL IMPACTO CALIDAD Y RENDIMIENTO DEL ÑAME TIPO IMPORTA. ACTA 07/17</t>
  </si>
  <si>
    <t>PROY. INVE. CARACTERIZ ELEM SIGNIFIC PROY AMBIENTALES ESCOLARES PRAE ACTA 07/17</t>
  </si>
  <si>
    <t>PROY. INV. IDENTIDAD CULTURAL DEL CARIBE COLOMBIANO DESDE COLORISMO ACTA 07/17</t>
  </si>
  <si>
    <t>PROY. INV. EVAL MEDI. ADAPTAT ANTE CONDI DE ESTRÉS HIDRICO SIST AGROPE ACTA07/17</t>
  </si>
  <si>
    <t>PROY. INVE. ESTUDIO DEL PERFIL EMPRENDED DEPORT IBEROAMERIC ACTA 07/17</t>
  </si>
  <si>
    <t>PROY. INV. EFEC. CONSUMO OXIG PICO Y CAPAC FUNCIO EN MARCAD BIOQUIM ACTA07/17</t>
  </si>
  <si>
    <t>PROY. INVE. DESERC ESTUDIANT UNIVERSIT: REALIDAD Y RECTOS EN CECAR ACTA 07/17</t>
  </si>
  <si>
    <t>PROY. INV. MUTAGEN POR MATERI PARTICULADO PM 2.5 Y EVAL EFEC TOXICO ACTA07/17</t>
  </si>
  <si>
    <t>PROY. INVE. REINSERC SOCIAL EN EL CARIBE: TRATAM PENITENC EFICAZ ACTA 07/17</t>
  </si>
  <si>
    <t>PROY. INVE. DISCURS Y CONTROL: VIOLENC CONTRA PERSON CON ORIENT SEX ACTA 07/17</t>
  </si>
  <si>
    <t>PROY. INV. PROP PARA DISMIN IMPAC CAMBIO CLIM POR PROD DE AGREGADOS ACTA07/17</t>
  </si>
  <si>
    <t>PROY. INVE. EVAL CAPSAICINA PRESENTE EN EL AJI TABASCO ACTA 07/17</t>
  </si>
  <si>
    <t>PROY. INV. SEGUIM MUJERES GEST Y RECIEN NACIDOS CON RIESGO INFECC ZIKA ACTA07/17</t>
  </si>
  <si>
    <t>PROY. INVE. EFECTO CAMPO MAGNET SOBRE RESP OPTICA NO LINEAL ACTA 07/17</t>
  </si>
  <si>
    <t>PROY. INV. ESTUD CUALITA CONTEX SOCIAL EN MARCO ENF DE FORM PROFES ACTA07/17</t>
  </si>
  <si>
    <t>PROY. INV. RESIL Y ESPIR EN ADULTOS MAY VICT DEL CONFL ARMADO ENSUCRE ACTA07/17</t>
  </si>
  <si>
    <t>OFICINA DIRECCION DE EAD Y VIRTUALIDAD</t>
  </si>
  <si>
    <t>PROY. INV. IMPAC SOCIAL Y ACAD DE LOS GRADUAD MOD PRESENCIAL DE CECAR ACTA 07/17</t>
  </si>
  <si>
    <t>PROY. INV. DIAGN E INTERV DE PROBL EMOC EN NIÑOS Y ADOLESC EN SUCRE ACTA 07/17</t>
  </si>
  <si>
    <t>PROY. INV. LINEABASE NIVEL COMPETI RECUR TURIS MPIO. TOLU, COVEÑAS COL ACTA07/17</t>
  </si>
  <si>
    <t>PROY. INV. ANALI SITUACIONAL FOODSERVICE Y SU IMPAC POTEN DEPTO SUCRE ACTA07/17</t>
  </si>
  <si>
    <t>CURSO POLITICAS PUBLICAS UNICOMPLUTENSE 2017-2</t>
  </si>
  <si>
    <t>DIP. GDO. ATENCION PSICOSOCIAL 6A  PROMO 2-2017</t>
  </si>
  <si>
    <t>DIP. PSICOLOGÍA ORGANIZACIONAL 1 PROM EXTENSIÓN - 2017-2</t>
  </si>
  <si>
    <t>CURSO DIRIGIDO IRCS INST ELECT SUST ESP TECNOLOG CONST SUSTENTABLE 3 PROM 2017-1</t>
  </si>
  <si>
    <t>CENTROS DE ATENCION TUTORIAL (CAT)</t>
  </si>
  <si>
    <t>ESP. DESARROLLO DE APLICATIVOS MÓVILES 2 PROM 1-2022</t>
  </si>
  <si>
    <t>LIBROS PUNTO DE VENTA EDITORIAL PROGRAMA DE DERECHO</t>
  </si>
  <si>
    <t>CURSO COTERMINAL ESP. GERENCIA AMBIENTAL 18A. PROM 1-2022</t>
  </si>
  <si>
    <t>LIBROS PUNTO DE VENTA EDITORIAL PROGRAMA DE PSICOLOGIA</t>
  </si>
  <si>
    <t>LIBROS PUNTO DE VENTA EDITORIAL PROGRAMA DE TRABAJO SOCIAL</t>
  </si>
  <si>
    <t>LIBROS PUNTO DE VENTA EDITORIAL PROGRAMA DE CIENCIAS DEL DEPORTE</t>
  </si>
  <si>
    <t>LIBROS PUNTO DE VENTA EDITORIAL PROGRAMA DE EDUCACION BASICA ENFASIS ARTISTICA</t>
  </si>
  <si>
    <t>LIBROS PUNTO DE VENTA EDITORIAL PROGRAMA DE EDUCACION BASICA ENFASIS HUMANIDADES</t>
  </si>
  <si>
    <t>LIBROS PUNTO DE VENTA EDITORIAL PROGRAMA DE LICENCIATURA EN PEDAGOGIA INFANTIL</t>
  </si>
  <si>
    <t>LIBROS PUNTO DE VENTA EDITORIAL PROGRAMA DE LICENCIATURA EN LINGUÍSTICA Y LIT</t>
  </si>
  <si>
    <t>LIBROS PUNTO DE VENTA EDITORIAL PUBLICACIONES DE PROY SOCIAL Y PRÁCTICAS PROFESI</t>
  </si>
  <si>
    <t>LIBROS PUNTO DE VENTA EDITORIAL PROGRAMA EDUACION BASICA ENFASIS HUMANIDADES EAD</t>
  </si>
  <si>
    <t>LIBROS PUNTO DE VENTA EDITORIAL PROGRAMA EDUACION BASICA ENFASIS TECN INFORM EAD</t>
  </si>
  <si>
    <t>LIBROS PUNTO DE VENTA EDITORIAL PROG EDUC BASICA ENFASIS CIENCIAS NATURALES EAD</t>
  </si>
  <si>
    <t>DIP. GDO. PERFECCIONAMIENTO DEL INGLES 9 PROMO 2-2023 EDUPOL</t>
  </si>
  <si>
    <t>OFICINA PRESIDENCIA Y VICEPRESIDENCIA</t>
  </si>
  <si>
    <t>OFICINA DIRECCIÓN BIENESTAR INSTITUCIONAL</t>
  </si>
  <si>
    <t>LIBROS PUNTO DE VENTA EDITORIAL PROGRAMA DE ADMINISTRACION DE EMPRESAS</t>
  </si>
  <si>
    <t>LIBROS PUNTO DE VENTA EDITORIAL PROGRAMA DE CONTADURIA PUBLICA</t>
  </si>
  <si>
    <t>LIBROS PUNTO DE VENTA EDITORIAL PROGRAMA DE ECONOMIA</t>
  </si>
  <si>
    <t>ESP. GERENCIA AMBIENTAL 18A. PROM 1-2022</t>
  </si>
  <si>
    <t>LIBROS PUNTO DE VENTA EDITORIAL PROGRAMA DE ADMINISTRACION DE EMPRESAS EAD</t>
  </si>
  <si>
    <t>LIBROS PUNTO DE VENTA EDITORIAL PROGRAMA DE ADMINISTRACION PUBLICA EAD</t>
  </si>
  <si>
    <t>LIBROS PUNTO DE VENTA EDITORIAL PROGRAMA DE ADMINISTRACION TURISTICA EAD</t>
  </si>
  <si>
    <t>LIBROS PUNTO DE VENTA EDITORIAL PROGRAMA DE INGENIERIA DE SISTEMAS</t>
  </si>
  <si>
    <t>PROY. PLAN PADRINO</t>
  </si>
  <si>
    <t>LIBROS PUNTO DE VENTA EDITORIAL PROGRAMA DE INGENIERIA INDUSTRIAL</t>
  </si>
  <si>
    <t>LIBROS PUNTO DE VENTA EDITORIAL PROGRAMA DE ARQUITECTURA</t>
  </si>
  <si>
    <t>LIBROS PUNTO DE VENTA EDITORIAL POSGRADOS ÁREA SALUD</t>
  </si>
  <si>
    <t>LIBROS PUNTO DE VENTA EDITORIAL POSGRADOS ÁREA ADMINISTRATIVA Y PUBLICA</t>
  </si>
  <si>
    <t>LIBROS PUNTO DE VENTA EDITORIAL POSGRADOS ÁREA INGENIERIA Y ARQUITECTURA</t>
  </si>
  <si>
    <t>LIBROS PUNTO DE VENTA EDITORIAL POSGRADOS ÁREA JURÍDICA</t>
  </si>
  <si>
    <t>LIBROS PUNTO DE VENTA EDITORIAL POSGRADOS ÁREA HUMANIDADES Y EDUCACION</t>
  </si>
  <si>
    <t>DIP. GDO. ADMON PUBLICA MODERNA 2A PROMO 2-2017 V/CIO</t>
  </si>
  <si>
    <t>DIP. VERIFICADORES 15 PROM 2-2017</t>
  </si>
  <si>
    <t>DIP. GDO. EVAL X COMPETENCIAS 2-2017 MAGANGUE 2 PROM</t>
  </si>
  <si>
    <t>DIP. GDO. PERFECCIONAMIENTO DEL INGLES 1 PROMO 2-2017 SJO</t>
  </si>
  <si>
    <t>DIP. GDO DERECHO PENAL 29 PROM 2-2017</t>
  </si>
  <si>
    <t>DIP. GDO DERECHO PRIVADO 50 PROM 2-2017</t>
  </si>
  <si>
    <t>DIP.GDO.DERECHO LABORAL 17 PROM 2-2017</t>
  </si>
  <si>
    <t>DIP. GDO DERECHO PUBLICO 46 PROM 2-2017</t>
  </si>
  <si>
    <t>DIP. GDO. INVESTIGACION E INNOVACION 2 - 2017 SINCELEJO D</t>
  </si>
  <si>
    <t>SEMINARIO JORNADAS DE ACTUALIZACION EN LOS CAMPOS DE ACCION DE PSICOLOGIA</t>
  </si>
  <si>
    <t>SEMINARIO DE EDUCACIÓN AMBIENTAL EN EL MARCO DEL POSCONFLICTO Y LA PAZ</t>
  </si>
  <si>
    <t>TORNEO DE SOFTBOL EMPRESARIAL</t>
  </si>
  <si>
    <t>OFICINA COORDINACIÓN DE CULTURA</t>
  </si>
  <si>
    <t>JUEGOS REGIONALES UNIVERSITARIOS ASCUN</t>
  </si>
  <si>
    <t>DIP.  GDO. GESTION TALENTO HUMANO POR COMPETENCIAS 2-2017 MONTERIA</t>
  </si>
  <si>
    <t>DIP.GDO.DERECHO LABORAL 1 PROM 2-2017 MONTERIA</t>
  </si>
  <si>
    <t>BLOQUE E1</t>
  </si>
  <si>
    <t>CURSO FORMACION DE AUDITORES PAMEC</t>
  </si>
  <si>
    <t>DIPLOMADO DE INNOVACION Y EMPRENDIMIENTO 2-2017</t>
  </si>
  <si>
    <t>SEMINARIO DE HISTORIA URBANA</t>
  </si>
  <si>
    <t>DIP. GDO. NIIF PARA PYMES 2-2017 MONTERIA</t>
  </si>
  <si>
    <t>ACTIVIDADES CULTURALES Y CIVICAS</t>
  </si>
  <si>
    <t>ENCUENTRO INSTITUCIONAL DE GRADUADOS</t>
  </si>
  <si>
    <t>COLOQUIO DE INVESTIGACIÓN, ARQUITECTURA, CIUDAD Y HÁBITAT</t>
  </si>
  <si>
    <t>JORNADA CULTURAL Y FERIA DE BIENESTAR</t>
  </si>
  <si>
    <t>ENCUENTRO INSTITUCIONAL DE EMPLEADORES</t>
  </si>
  <si>
    <t>1ER SEMINARIO NACIONAL DE LAS CIENCIAS SOCIALES EN EL POSCONFLICTO</t>
  </si>
  <si>
    <t>REGIONALES UNIVERSITARIOS DE CULTURA ASCUN</t>
  </si>
  <si>
    <t>VI SEMINARIO INTERNACIONAL EN GESTIÓN Y COMPETITIVIDAD SOSTENIBLE - FACEA 2025</t>
  </si>
  <si>
    <t>CONV. INTERINSTITUCIONAL 001-2016 MPIO DE SAHAGUN - PLAN DE DRLLO 2016-2020 </t>
  </si>
  <si>
    <t>ACT. PROYECCION CULTURAL EN ALIANZAS</t>
  </si>
  <si>
    <t>ESP. GERENCIA DE LA CALIDAD Y AUDITORIA EN SALUD 27A. PROMOCION 1-2018</t>
  </si>
  <si>
    <t>ESTUDIO DE PERTINENCIA DEL PROG. ADMON EMP. E IMPACTO DE SUS EGRESADOS</t>
  </si>
  <si>
    <t>ESP. DERECHO ADMINISTRATIVO 20 PROM S/JO 1-2018</t>
  </si>
  <si>
    <t>ESP. DERECHO LABORAL Y SEGURIDAD SOCIAL 10A. PROMOCION 1-2018</t>
  </si>
  <si>
    <t>ESP. DERECHO PROCESAL CIVIL 11A. PROMOCION 1-2018</t>
  </si>
  <si>
    <t>ESP. PROCESOS FAMILIARES Y COMUNITARIOS 10A. PROMOCION 1/2018</t>
  </si>
  <si>
    <t>ESP. EN TECNOLOGIAS DE LA INFORMACION 2 PROM 2-2019</t>
  </si>
  <si>
    <t>ESP. ADMINISTRACIÓN FINANCIERA 15A. PROMOCIÓN 1-2018</t>
  </si>
  <si>
    <t>ESP. GERENCIA DE LA HACIENDA PÚBLICA 21A. PROMOCIÓN 1-2018</t>
  </si>
  <si>
    <t>ESP. GERENCIA PUBLICA  31A. PROM 1-2018</t>
  </si>
  <si>
    <t>ESP. GERENCIA AMBIENTAL 15A. PROM 1-2018</t>
  </si>
  <si>
    <t>ESP. TECNOLÓGICA EN CONSTRUCCIÓN SUSTENTABLE 5A PROM 1-2019</t>
  </si>
  <si>
    <t>DIP.GDO.DERECHO LABORAL 18 PROM 1-2018</t>
  </si>
  <si>
    <t>DIP. GDO DERECHO PENAL 30 PROM 1-2018</t>
  </si>
  <si>
    <t>DIP. GDO DERECHO PENAL 31 PROM 1-2018</t>
  </si>
  <si>
    <t>DIP. GDO DERECHO PRIVADO 51 PROM 1-2018</t>
  </si>
  <si>
    <t>DIP. GDO DERECHO PRIVADO 52 PROM 1-2018</t>
  </si>
  <si>
    <t>DIP. GDO DERECHO PUBLICO 47 PROM 1-2018</t>
  </si>
  <si>
    <t>DIP. GDO DERECHO PUBLICO 48 PROM 1-2018</t>
  </si>
  <si>
    <t>PROGRAMA ADMINISTRACIÓN PÚBLICA VIRTUAL</t>
  </si>
  <si>
    <t>OFICINA COORDINACIÓN DE DEPORTES</t>
  </si>
  <si>
    <t>ESCUELA INTERNACIONAL DE PAZ</t>
  </si>
  <si>
    <t>DIP. ULTRASONIDO PERIOPERATORIO CUIDADO CRÍTICO Y ANESTESIA</t>
  </si>
  <si>
    <t>CONTRATO 522 ALCALDÍA, CONTRATACIÓN ESTATAL, TIC, ACTOS ADMINISTRATIVOS</t>
  </si>
  <si>
    <t>CONTRATO 523 ALCALDÍA SEM ACOSO LABORAL, RIESGO PSICOSOCIAL CLIMA ORGANIZACIONAL</t>
  </si>
  <si>
    <t>PROY INV CONTRA COFINANC N907-2015 ESTUDI DE BIOL. GENOMICA DEL VIRUS CHIKUNGUYA</t>
  </si>
  <si>
    <t>CONVCOOP 001-17 FOR CAP CTEI NIÑOS-AS Y JOV ESTA EDU A TRAVÉS DELPROG ONDASDESUC</t>
  </si>
  <si>
    <t>DEPARTAMENTO DE CIENCIAS BÁSICAS</t>
  </si>
  <si>
    <t>INGLÉS PARA NIÑOS A1.1</t>
  </si>
  <si>
    <t>INGLÉS PARA NIÑOS A1.2</t>
  </si>
  <si>
    <t>ACTIVIDADES DEPORTIVAS</t>
  </si>
  <si>
    <t>INGLÉS PARA NIÑOS A1.3</t>
  </si>
  <si>
    <t>INGLÉS PARA NIÑOS A2.1</t>
  </si>
  <si>
    <t>INGLÉS PARA NIÑOS A2.2</t>
  </si>
  <si>
    <t>INGLÉS PARA NIÑOS A2.3</t>
  </si>
  <si>
    <t>INGLÉS PARA JÓVENES  A1.1</t>
  </si>
  <si>
    <t>INGLÉS PARA JÓVENES  A1.2</t>
  </si>
  <si>
    <t>INGLÉS PARA JÓVENES  A2.1</t>
  </si>
  <si>
    <t>INGLÉS PARA JÓVENES  A2.2</t>
  </si>
  <si>
    <t>INGLÉS PARA JÓVENES  B1.1</t>
  </si>
  <si>
    <t>INGLÉS PARA JÓVENES  B1.2</t>
  </si>
  <si>
    <t>INGLÉS PARA JÓVENES  B1.3</t>
  </si>
  <si>
    <t>INGLÉS PARA JÓVENES  B1+</t>
  </si>
  <si>
    <t>INGLÉS INTENSIVO IX Y X SEM A1-A2-B1</t>
  </si>
  <si>
    <t>INGLÉS ELEMENTAL A1.1</t>
  </si>
  <si>
    <t>INGLÉS ELEMENTAL A1.2</t>
  </si>
  <si>
    <t>INGLÉS PRE-INTERMEDIO A2.1</t>
  </si>
  <si>
    <t>INGLÉS PRE-INTERMEDIO A2.2</t>
  </si>
  <si>
    <t>INGLÉS INTERMEDIO B1.1</t>
  </si>
  <si>
    <t>INGLÉS INTERMEDIO B1.2</t>
  </si>
  <si>
    <t>INGLÉS PARA LA COMUNICACIÓN PREGRADO A2</t>
  </si>
  <si>
    <t>OFICINA ASESORIA JURIDICA</t>
  </si>
  <si>
    <t>OFICINA COORDINACION DE DESARROLLO HUMANO</t>
  </si>
  <si>
    <t>INGLÉS PARA LA COMUNICACIÓN PREGRADO B1</t>
  </si>
  <si>
    <t>INGLÉS EXTENSIVO ADULTOS  A1.1</t>
  </si>
  <si>
    <t>INGLÉS EXTENSIVO ADULTOS  A1.2</t>
  </si>
  <si>
    <t>INGLÉS EXTENSIVO ADULTOS  A2.1</t>
  </si>
  <si>
    <t>INGLÉS EXTENSIVO ADULTOS  A2.2</t>
  </si>
  <si>
    <t>INGLÉS EXTENSIVO ADULTOS  B1.1</t>
  </si>
  <si>
    <t>INGLÉS EXTENSIVO ADULTOS  B1.2</t>
  </si>
  <si>
    <t>INGLÉS INTENSIVO EXTERNO A1-A2</t>
  </si>
  <si>
    <t>INGLÉS INTENSIVO EXTERNO A2-B1</t>
  </si>
  <si>
    <t>INGLÉS INTENSIVO EXTERNO B1-B1+</t>
  </si>
  <si>
    <t>ACTIVIDADES DE  FOMENTO AL DESARROLLO HUMANO</t>
  </si>
  <si>
    <t>DIP. GDO. AMBIENTES VIRTUALES DE APRENDIZAJE 1-2018</t>
  </si>
  <si>
    <t>DIP. GDO. EVAL X COMPETENCIAS 1-2018 MAGANGUE</t>
  </si>
  <si>
    <t>DIP. GDO. EVAL X COMPETENCIAS 1-2018 SAN MARCOS</t>
  </si>
  <si>
    <t>DIP. GDO. EVAL X COMPETENCIAS 1-2018 GRUPO A SINCELEJO</t>
  </si>
  <si>
    <t>DIP. GDO. INVESTIGACIÓN E INNOVACIÓN 1-2018 BARRANQUILLA</t>
  </si>
  <si>
    <t>DIP. GDO. INVESTIGACIÓN E INNOVACIÓN 1-2018 MONTERÍA (A)</t>
  </si>
  <si>
    <t>DIP. GDO. INVESTIGACIÓN E INNOVACIÓN 1-2018 MONTERÍA (B)</t>
  </si>
  <si>
    <t>DIP. GDO. INVESTIGACIÓN E INNOVACIÓN 1-2018 VILLAVICENCIO (A)</t>
  </si>
  <si>
    <t>DIP. GDO. INVESTIGACIÓN E INNOVACIÓN 1-2018 VILLAVICENCIO (B)</t>
  </si>
  <si>
    <t>DIP. GDO. MERCADO DE CAPITALES 4 PROM 1-2018</t>
  </si>
  <si>
    <t>OFICINA UNIDAD DE SALUD</t>
  </si>
  <si>
    <t>SEMINARIO TALLER ACTUALIZACIÓN EN NIIF, MECI (FURAG), SECOP II</t>
  </si>
  <si>
    <t>OFICINA DE PLANTA FÍSICA</t>
  </si>
  <si>
    <t>OFICINA DE AUTOEVALUACIÓN Y AUTORREGULACIÓN DE PROGRAMAS</t>
  </si>
  <si>
    <t>OFICINA COORDINACIÓN DE DESARROLLO PROFESORAL</t>
  </si>
  <si>
    <t>OFICINA COORDINACIÓN DE SEGURIDAD DE INFORMACIÓN</t>
  </si>
  <si>
    <t>CENTRO DE APOYO PEDAGÓGICO (CAP)</t>
  </si>
  <si>
    <t>PROY. PLATAFORMA TECNOLCA PARA GESTIÓN DE INFO CYC PROYEC SOCIAL CECAR ACTA07/22</t>
  </si>
  <si>
    <t>OFICINA COORDINACIÓN DE SELECCIÓN DE COLECCIONES</t>
  </si>
  <si>
    <t>OFICINA DIRECCIÓN DE EMISORA</t>
  </si>
  <si>
    <t>OFICINA COORDINACIÓN SELECCIÓN, VINCULACIÓN Y EVALUACIÓN</t>
  </si>
  <si>
    <t>OFICINA COORDINACIÓN DE RELACIONES LABORALES</t>
  </si>
  <si>
    <t>DIP. GDO. ATENCIÓN PSICOSOCIAL 7A  PROMO 1-2018</t>
  </si>
  <si>
    <t>DIP. GDO. INVESTIGACIÓN E INNOVACIÓN 1-2018 GRUPO A SINCELEJO</t>
  </si>
  <si>
    <t>CURSO VIRTUAL EN ALTA DIRECCIÓN PÚBLICA I - GOBERNA 1 - 2018</t>
  </si>
  <si>
    <t>DIP. GDO. INVESTIGACIÓN E INNOVACIÓN 1-2018 LORICA</t>
  </si>
  <si>
    <t>DIP. GDO. GESTIÓN DEL TALENTO HUMANO POR COMPETENCIAS - VILLAVICENCIO 1-2018</t>
  </si>
  <si>
    <t>DIP. GDO. ADMÓN. PUBLICA MODERNA VILLAVICENCIO 1-2018</t>
  </si>
  <si>
    <t>DIP. GDO. ALTA GERENCIA 7 PROM 1-2018</t>
  </si>
  <si>
    <t>DIP. GDO. GESTIÓN DEL TALENTO HUMANO POR COMPETENCIAS 14A PROM. 2-2018 S/JO</t>
  </si>
  <si>
    <t>DIP. GDO. NIIF PARA PYMES 11 PROMO 2-2018 SINCELEJO</t>
  </si>
  <si>
    <t>OFICINA COORDINACION DE TAE</t>
  </si>
  <si>
    <t>DIP. GDO. NIIF PARA PYMES 1-2018 MONTERÍA</t>
  </si>
  <si>
    <t>DIP. GDO. INVESTIGACIÓN E INNOVACIÓN 1-2018 GRUPO B SINCELEJO</t>
  </si>
  <si>
    <t>DIP. GDO. ATENCIÓN PSICOSOCIAL 8A  PROMO 2-2018</t>
  </si>
  <si>
    <t>DIP. GDO. EVAL X COMPETENCIAS 1-2018 GRUPO B SINCELEJO</t>
  </si>
  <si>
    <t>MAESTRÍA EN INGENIERÍA - CONVENIO CON LA CUC</t>
  </si>
  <si>
    <t>DIP. EN DOCENCIA UNIVERSITARIA - SINCELEJO 1 PROMO 2019</t>
  </si>
  <si>
    <t>PROY. INV. MODE BENCHM DE LOS EQUIPOS TRAB INV EN ORG DEPOR ALTO RENDI ACTA14/17</t>
  </si>
  <si>
    <t>PROY. INV.INTER HUMA-ANIMAL VIGI VECTO ÁREAS TRANS PROPENSO VIRUS ZIKA ACTA14/17</t>
  </si>
  <si>
    <t>PROY.INV.APLIC MOD PEDA SOCI COGN PROG ECO CECAR EN MAR CURRÍ BAS COMP ACTA14/17</t>
  </si>
  <si>
    <t>PROY.INV.APLIC MODPEDASOCI COG PROG ADMON CECAR EN MARCURRÍ BAS COMPET ACTA14/17</t>
  </si>
  <si>
    <t>ACTIVIDADES DE FOMENTO AL MEJORAMIENTO ACADÉMICO</t>
  </si>
  <si>
    <t>PROY.INV.APLIC MOD PEDA SOCI COG PRO CONPÚB CECAR EN MARCURRÍ BAS COMP ACTA14/17</t>
  </si>
  <si>
    <t>PROY.INV. DESA HERRAMI SOFTW PARA FORTALE PROCE GESTI ACTI FIJOS CECAR ACTA14/17</t>
  </si>
  <si>
    <t>PROY.INV.RECU RESI ESTRA AFRON ESTUNI VÍCTCONFLIARM INST EDUSUPE DESUC ACTA14/17</t>
  </si>
  <si>
    <t>PROY.INV.FACT DET INT EMPRE DSD PERS GLO ENTREPRENEURSHIP CASOPERÚYCOL ACTA20/17</t>
  </si>
  <si>
    <t>PROY.INV.ANÁ SOCJURÍ ACC SOCI MUL MEXYCOL RESPE PROT REA DERHU CONSTPAZ ACT20/17</t>
  </si>
  <si>
    <t>PROYINV.DIS EST LÚD FOM INT EMONIÑOS(AS)EDAD ESC MARC CONSTPAZCONV MPIOSJO 20/17</t>
  </si>
  <si>
    <t>ESP. GERENCIA DE LA CALIDAD Y AUDITORIA EN SALUD 28A. PROMOCION 1-2018</t>
  </si>
  <si>
    <t>DIP. GDO DERECHO PRIVADO 53 PROM 1-2018</t>
  </si>
  <si>
    <t>DIP. GDO DERECHO PUBLICO 49 PROM 1-2018</t>
  </si>
  <si>
    <t>DIP. GDO DERECHO PENAL 32 PROM 1-2018</t>
  </si>
  <si>
    <t>OFICINA INCLUSION</t>
  </si>
  <si>
    <t>DIP.GDO.DERECHO LABORAL 19 PROM 1-2018</t>
  </si>
  <si>
    <t>DIP. CONCILIACIÓN Y SOLUCIÓN DE CONFLICTOS 2A PROMOCIÓN 1-2018</t>
  </si>
  <si>
    <t>DIP. VERIFICADORES 16 PROM 1-2018</t>
  </si>
  <si>
    <t>DIP. GDO DERECHO PUBLICO 50 PROM 1-2018</t>
  </si>
  <si>
    <t>DIP. GDO DERECHO PRIVADO 54 PROM 1-2018</t>
  </si>
  <si>
    <t>PROY. INTERNACIONALIZACIÓN DE LA INV. IES COL ADSCRITAS A RED RCI 2021 ACTA07/22</t>
  </si>
  <si>
    <t>DÍA DEL IDIOMA</t>
  </si>
  <si>
    <t>CURSO PLANEACIÓN ESTRATÉGICA DE LAS ORGANIZACIONES PÚBLICA UNICOMPLUTENSE 2018-1</t>
  </si>
  <si>
    <t>INGLES INTENSIVO IX Y X SEM A1-A2-B1 FONDO DE VÍCTIMAS</t>
  </si>
  <si>
    <t>CURSO BÁSICO COREL DRAW MANEJO HERRAMI PARA VISUALIZACIÓN DIGITAL IMG ARQTÓNICAS</t>
  </si>
  <si>
    <t>CURSO DEL SOFTWARE REVIT</t>
  </si>
  <si>
    <t>INGLÉS NIVEL B2 - UNR</t>
  </si>
  <si>
    <t>PORTUGUÉS NIVEL B2 - UNR</t>
  </si>
  <si>
    <t>ESP. INVESTIGACIÓN E INNOVACIÓN EDUCATIVA-VIRTUAL 6PROM CONVENIO COTECNOVA2-2018</t>
  </si>
  <si>
    <t>OFICINA JEFATURA DE LABORATORIOS</t>
  </si>
  <si>
    <t>DIP. GDO DERECHO PRIVADO 1 PROM 2-2018 MONTERÍA</t>
  </si>
  <si>
    <t>DIP. GDO. ALTA GERENCIA 1 PROM 2-2018 MONTERÍA</t>
  </si>
  <si>
    <t>DIP.GDO.DERECHO LABORAL 20 PROM 2-2018</t>
  </si>
  <si>
    <t>DIP. GDO DERECHO PENAL 33 PROM 2-2018</t>
  </si>
  <si>
    <t>DIP. DOCENCIA PARA NO LICENCIADOS 2018-2 MONTERÍA</t>
  </si>
  <si>
    <t>NÚCLEO DE APOYO CONTABLE Y FISCAL NAF</t>
  </si>
  <si>
    <t>CURSO INNOVACIÓN EN SALUD 2018</t>
  </si>
  <si>
    <t>ESP. EN GERENCIA DE EMPRESAS COMERCIALES 1A PROM - UNINORTE MONT.2018</t>
  </si>
  <si>
    <t>ESP. EN GERENCIA Y CONTROL DE LA CONSTRUCCIÓN 1A PROM -  UNINORTE MONT.2018</t>
  </si>
  <si>
    <t>ESP. INVESTIGACIÓN E INNOVACIÓN EDUCATIVA (VIRTUAL) 7 PROM 2-2018</t>
  </si>
  <si>
    <t>DIP. GDO. EN PSICOLOGÍA CLÍNICA Y DE LA SALUD 1A PROMO 2-2018</t>
  </si>
  <si>
    <t>DIP. GDO. INVESTIGACIÓN E INNOVACIÓN 2-2018 VILLAVICENCIO C</t>
  </si>
  <si>
    <t>DIP. GDO. INVESTIGACIÓN E INNOVACIÓN 2-2018 VILLAVICENCIO D</t>
  </si>
  <si>
    <t>OFICINA COORDINACIÓN DE GRADUADOS</t>
  </si>
  <si>
    <t>DIP. GDO. INVESTIGACIÓN E INNOVACIÓN 2-2018 CARTAGENA</t>
  </si>
  <si>
    <t>DIP. GDO. EVAL X COMPETENCIAS 2-2018 SAHAGÚN</t>
  </si>
  <si>
    <t>DIP. GDO. EVAL X COMPETENCIAS 2-2018 LORICA</t>
  </si>
  <si>
    <t>DIP. GDO. INVESTIGACIÓN E INNOVACIÓN 2-2018 SINCELEJO C</t>
  </si>
  <si>
    <t>DIP. GDO. INVESTIGACIÓN E INNOVACIÓN 2-2018 MONTERÍA C</t>
  </si>
  <si>
    <t>DIP. GDO. EVAL X COMPETENCIAS 2-2018 GRUPO A SINCELEJO</t>
  </si>
  <si>
    <t>DIP. GDO. INVESTIGACIÓN E INNOVACIÓN 2-2018 SINCELEJO D</t>
  </si>
  <si>
    <t>DIP. GDO. AMBIENTES VIRTUALES DE APRENDIZAJE 2-2018 GRUPO A</t>
  </si>
  <si>
    <t>DIP. GDO. ARTE, LÚDICA Y LECTOESCRITURA 8A PROMO 2-2018</t>
  </si>
  <si>
    <t>DIP. GDO DERECHO PUBLICO 51 PROM 2-2018</t>
  </si>
  <si>
    <t>PENDIENTES POR DEFINIR</t>
  </si>
  <si>
    <t>ESP. GERENCIA DE LA CALIDAD Y AUDITORIA EN SALUD 29A. PROMOCION 2-2018</t>
  </si>
  <si>
    <t>DIP. GDO. LOGÍSTICA DE PUERTOS 7 PROM 2-2018</t>
  </si>
  <si>
    <t>CURSO DE POSGRADO ESP. GERENCIA AMBIENTAL 15A PROMOCIÓN 2-2018</t>
  </si>
  <si>
    <t>PRUEBAS INTERNACIONALES CDI</t>
  </si>
  <si>
    <t>DIP. VERIFICADORES 17 PROM 2-2018</t>
  </si>
  <si>
    <t>ESP. SALUD OCUPACIONAL 12 PROM SJO (CONVENIO UNINORTE) 2-2018</t>
  </si>
  <si>
    <t>DIP. GDO. GESTIÓN DEL TALENTO HUMANO POR COMPETENCIAS - VILLAVICENCIO 2-2018</t>
  </si>
  <si>
    <t>DIP. GDO. INVESTIGACIÓN E INNOVACIÓN 2-2018 BARRANQUILLA</t>
  </si>
  <si>
    <t>INGLÉS INTENSIVO ESPECIAL B-LEARNING A1-A2-B1 FAN</t>
  </si>
  <si>
    <t>OFICINA DE PSICOLOGIA BIENESTAR INSTITUCIONAL</t>
  </si>
  <si>
    <t>ESP. GERENCIA PUBLICA  32A. PROM 2-2018</t>
  </si>
  <si>
    <t>DIP. GDO. NIIF PARA PYMES 1-2019 MONTERÍA</t>
  </si>
  <si>
    <t>CONGRESO INTERNACIONAL DE RESOLUCIÓN DE CONFLICTOS</t>
  </si>
  <si>
    <t>DIP. GDO. ALTA GERENCIA 8 PROM 2-2018</t>
  </si>
  <si>
    <t>ESP. DERECHO ADMINISTRATIVO 21 PROM S/JO 2-2018</t>
  </si>
  <si>
    <t>CURSO LIDERAZGO PÚBLICO Y TÉCNICAS DE DIRECCIÓN UNICOMPLUTENSE 2018-2</t>
  </si>
  <si>
    <t>CURSO DE POSGRADO ESP. EN TECNOLOGÍAS DE LA INFORMACIÓN 1 PROM 2017</t>
  </si>
  <si>
    <t>CURSO DE POSGRADO ESP. TECNOLÓGICA EN CONSTRUCCIÓN SUSTENTABLE 5A PROM 1-2019</t>
  </si>
  <si>
    <t>CURSO DE POSGRADO ESP. DESARROLLO DE APLICATIVOS MÓVILES 1 PROM 2018/2</t>
  </si>
  <si>
    <t>DIP. GDO. AMBIENTES VIRTUALES DE APRENDIZAJE 2-2018 GRUPO B</t>
  </si>
  <si>
    <t>DIP. GDO. EVAL X COMPETENCIAS 2-2018 GRUPO B SINCELEJO</t>
  </si>
  <si>
    <t>DIP. GDO. REHABILITACION DEPORTIVA 4A PROMO 2-2018</t>
  </si>
  <si>
    <t>PORTUGUÉS INTENSIVO IX Y X SEM A1-A2-B1</t>
  </si>
  <si>
    <t>CURSO DE POSGRADO ESP. DERECHO ADMINISTRATIVO 21 PROM S/JO 2-2018</t>
  </si>
  <si>
    <t>FERIA CULTURAL DEL LIBRO Y LA LECTURA</t>
  </si>
  <si>
    <t>1ER ENCUENTRO SOBRE EXPERIENCIAS DE INTERVENCIÓN SOCIAL EN COMUNIDADES</t>
  </si>
  <si>
    <t>DIP. GDO. DERECHO PRIVADO 55 PROM 2-2018</t>
  </si>
  <si>
    <t>DIP. GDO. DERECHO PENAL 34 PROM 2-2018</t>
  </si>
  <si>
    <t>DIP. GDO. DERECHO LABORAL 21 PROM 2-2018</t>
  </si>
  <si>
    <t>DIP. GDO. DERECHO PUBLICO 52 PROM 2-2018</t>
  </si>
  <si>
    <t>DIP. GDO. LOGÍSTICA DE PUERTOS 8 PROM 2-2018</t>
  </si>
  <si>
    <t>IX CINEPSI &amp; II CIFAM, CONGRESOS EN PSICOLOGÍA Y PSICOANÁLISIS</t>
  </si>
  <si>
    <t>DIP. LIDERAZGO Y PARTICIPACIÓN DE LA MUJER EN POLÍTICAS PÚBLICAS ROSMUC MTR</t>
  </si>
  <si>
    <t>CONFERENCIA DE TURISMO</t>
  </si>
  <si>
    <t>CONFERENCIA NEGOCIOS DIGITALES</t>
  </si>
  <si>
    <t>II FORO URBANO: CONSTRUYAMOS CIUDAD DESDE EL IMAGINARIO COLECTIVO</t>
  </si>
  <si>
    <t>BODEGA DE ALMACENAMIENTO</t>
  </si>
  <si>
    <t>OLIMPIADAS JURÍDICAS PROGRAMA DE DERECHO</t>
  </si>
  <si>
    <t>PROY.COMPETENCIAS LABORALES GRALES Y HHSS EST. PRÁCTICA PRFSNAL CECAR ACTA07/22</t>
  </si>
  <si>
    <t>OFICINA DIRECCIÓN DE BIBLIOTECA</t>
  </si>
  <si>
    <t>SIN ARCHIVOS NO HAY HISTORIA</t>
  </si>
  <si>
    <t>II CONGRESO INTERNACIONAL DE CIENCIAS EDUCACIÓN Y TECNOLOGÍA</t>
  </si>
  <si>
    <t>CURSO DE POSGRADO ESP. INVE. E INNOVACIÓN EDUCATIVA (VIRTUAL) 7 PROM 2-2018</t>
  </si>
  <si>
    <t>CURSO BÁSICO DE DESARROLLO DE APLICACIONES MÓVILES CON KOTLIN</t>
  </si>
  <si>
    <t>PANELES SOLARES</t>
  </si>
  <si>
    <t>SEMINARIO SEXUALIDAD Y PARAFILIAS</t>
  </si>
  <si>
    <t>DIP. EN GESTIÓN CURRICULAR Y PROYECTOS FORMATIVOS GOBERNACIÓN DE SUCRE</t>
  </si>
  <si>
    <t>SEMINARIO CONSTRUYENDO MI HIST: MEMORIA INDV Y COLECT FORMAR PARA TRANSFORMAR</t>
  </si>
  <si>
    <t>DIP. EDUCACIÓN INCLUSIVA CON ÉNFASIS EN LA ATENCIÓN A LOS EST. CON DISCAPACIDAD</t>
  </si>
  <si>
    <t>ESP. INVESTIGACIÓN E INNOVACIÓN EDUCATIVA (VIRTUAL) 8PROM MAJAGUAL 1-2019</t>
  </si>
  <si>
    <t>OFICINA COORDINACIÓN DE SERVICIOS</t>
  </si>
  <si>
    <t>JIES - JORNADA DE INTERNACIONALIZACIÓN DE LA EDUCACIÓN SUPERIOR</t>
  </si>
  <si>
    <t>DIP. GDO. PERFECCIONAMIENTO DEL INGLES 5 PROMO 2-2022 EDUPOL</t>
  </si>
  <si>
    <t>DIP. GDO. INNOVACIÓN EDUCATIVA PARA LA PRIMERA INFANCIA 16A 2-2022 EDUPOL</t>
  </si>
  <si>
    <t>DIP. GDO. INNOVACIÓN EDUCATIVA PARA LA PRIMERA INFANCIA 17A 2-2022 EDUPOL</t>
  </si>
  <si>
    <t>DIP. GDO. ARTE, LÚDICA Y LECTOESCRITURA 20A PROMO 2-2022 EDUPOL</t>
  </si>
  <si>
    <t>TALLER DE CONSULTA Y ANÁLISIS DE BASES DE DATOS DEL DANE ? VEOLIA</t>
  </si>
  <si>
    <t>DIPLOMADO BIG DATA 2022</t>
  </si>
  <si>
    <t>ESP. DERECHO ADMINISTRATIVO 22 PROM S/JO 1-2019</t>
  </si>
  <si>
    <t>ESP. DERECHO PROCESAL CIVIL 12A. PROMOCION 1-2019</t>
  </si>
  <si>
    <t>ESP. DERECHO LABORAL Y SEGURIDAD SOCIAL 11A. PROMOCION 1-2019</t>
  </si>
  <si>
    <t>ESP. EN DERECHOS HUMANOS Y JUSTICIA TRANSICIONAL 2 PROMO 1-2019</t>
  </si>
  <si>
    <t>ESP. GERENCIA AMBIENTAL 16A. PROM 1-2019</t>
  </si>
  <si>
    <t>ESP. GERENCIA DE LA CALIDAD Y AUDITORIA EN SALUD 30A. PROMOCION 1-2019</t>
  </si>
  <si>
    <t>ESP. EN CIENCIAS APLICADAS AL ENTRENAMIENTO DEPORTIVO 2 PROMOCIÓN 1-2019</t>
  </si>
  <si>
    <t>ESP. INVESTIGACIÓN E INNOVACIÓN EDUCATIVA (VIRTUAL) 9 PROM 1-2019</t>
  </si>
  <si>
    <t>ESP. PROCESOS FAMILIARES Y COMUNITARIOS 11A. PROMOCION 1/2019</t>
  </si>
  <si>
    <t>ESP. ADMINISTRACIÓN FINANCIERA 16A. PROMOCIÓN 1-2019</t>
  </si>
  <si>
    <t>ESP. GERENCIA DE LA HACIENDA PÚBLICA 22A. PROMOCIÓN 1-2019</t>
  </si>
  <si>
    <t>ESP. GERENCIA PUBLICA  33A. PROM 1-2019</t>
  </si>
  <si>
    <t>DIP. CONTRATACIÓN ESTATAL EN LA ERA DIGITAL - CON ÉNFASIS EN SECOP II 2022</t>
  </si>
  <si>
    <t>OFICINA DIRECCIÓN DE ADMISIONES, REGISTRO Y CONTROL ACADÉMICO</t>
  </si>
  <si>
    <t>CURSO EXCEL BÁSICO</t>
  </si>
  <si>
    <t>SALA VIRTUAL LABORATORIO DE PSICOMETRÍA</t>
  </si>
  <si>
    <t>ESP. GERENCIA AMBIENTAL 19A. PROM 1-2025</t>
  </si>
  <si>
    <t>ESP. SISTEMAS INTEGRADOS DE GESTIÓN 3A PROM 1-2024</t>
  </si>
  <si>
    <t>ESP. GERENCIA PUBLICA 39A. PROM 1-2024</t>
  </si>
  <si>
    <t>ESP. GERENCIA DE LA CALIDAD Y AUDITORIA EN SALUD 39A. PROMOCION 2-2023</t>
  </si>
  <si>
    <t>ESP. INVESTIGACIÓN E INNOVACIÓN EDUCATIVA (VIRTUAL) 21 PROM SINCELEJO 2-2023</t>
  </si>
  <si>
    <t>ESP. EN CIENCIAS APLICADAS AL ENTRENAMIENTO DEPORTIVO 5 PROMOCIÓN 1-2026</t>
  </si>
  <si>
    <t>ESP. PROCESOS FAMILIARES Y COMUNITARIOS 15A. PROMOCION 1-2024</t>
  </si>
  <si>
    <t>ESP. GERENCIA DE LA CALIDAD Y AUDITORIA EN SALUD 42A. PROMOCION 2-2024</t>
  </si>
  <si>
    <t>CONFERENCIA AUDITORIA FORENSE FRAUDE Y DELITOS FINANCIEROS</t>
  </si>
  <si>
    <t>CURSO DE POSGRADO ESP. DERECHO ADMINISTRATIVO 22 PROM S/JO 1-2019</t>
  </si>
  <si>
    <t>CURSO DE POSGRADO ESP. DERECHO PROCESAL CIVIL 12A. PROMOCION 1-2019</t>
  </si>
  <si>
    <t>CURSO DE POSGRADO ESP. DERECHO LABORAL Y SEGURIDAD SOCIAL 11A. PROMOCION 1/2019</t>
  </si>
  <si>
    <t>CURSO DE POSGRADO ESP. EN DERECHOS HUMANOS Y JUSTICIA TRANSICI 2 PROMO 1-2019</t>
  </si>
  <si>
    <t>CURSO DE POSGRADO ESP. GERENCIA AMBIENTAL 16A. PROM 1-2019</t>
  </si>
  <si>
    <t>CURSO DE POSGRADO ESP. GCIA. DE LA CALIDAD Y AUDITORIA EN SALUD 30A PROM 1-2019</t>
  </si>
  <si>
    <t>CURSO DE POSGRADO ESP. EN CIENCIAS APL. AL ENTRENAMIENTO DEPORTIVO 2 PROM 1-2019</t>
  </si>
  <si>
    <t>CURSO DE POSGRADO ESP. INVES. E INNOVACIÓN EDUCATIVA - VIRTUAL 9 PROM 1-2019</t>
  </si>
  <si>
    <t>CURSO DE POSGRADO ESP. PROCESOS FAMILIARES Y COMUNITARIOS 11A. PROMO 1/2019</t>
  </si>
  <si>
    <t>OFICINA COORDINACIÓN DE RELACIONES INTERINSTITUCIONALES E INTERNACIONALES - ORI</t>
  </si>
  <si>
    <t>CURSO DE POSGRADO ESP. EN TECNOLOGIAS DE LA INFORMACION 2 PROM 1-2021</t>
  </si>
  <si>
    <t>CURSO DE POSGRADO ESP. ADMINISTRACIÓN FINANCIERA 16A. PROMOCIÓN 1-2019</t>
  </si>
  <si>
    <t>CURSO DE POSGRADO ESP. GERENCIA DE LA HACIENDA PÚBLICA 22A. PROMOCIÓN 1-2019</t>
  </si>
  <si>
    <t>CURSO DE POSGRADO ESP. GERENCIA PUBLICA  33A. PROM 1-2019</t>
  </si>
  <si>
    <t>ASESORÍAS PLAN DE CAPACITACIÓN ALCALDÍA DE SINCELEJO</t>
  </si>
  <si>
    <t>ASESORÍAS BIENESTAR ALCALDÍA DE SINCELEJO</t>
  </si>
  <si>
    <t>DIP. GDO DERECHO PENAL 35 PROM 1-2019</t>
  </si>
  <si>
    <t>DIP. GDO DERECHO PENAL 36 PROM 1-2019</t>
  </si>
  <si>
    <t>DIP. GDO DERECHO PENAL 37 PROM 2-2019</t>
  </si>
  <si>
    <t>DIP. GDO DERECHO PENAL 38 PROM 2-2019</t>
  </si>
  <si>
    <t>Centro de costo</t>
  </si>
  <si>
    <t>“Asegúrese de usar la versión vigente actualizada, la impresión de este documento se considera copia no controlada”.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</si>
</sst>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/>
    </xf>
    <xf numFmtId="14" fontId="1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85725</xdr:rowOff>
    </xdr:from>
    <xdr:to>
      <xdr:col>1</xdr:col>
      <xdr:colOff>125131</xdr:colOff>
      <xdr:row>2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85725"/>
          <a:ext cx="906181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tabSelected="1" view="pageLayout" zoomScaleNormal="100" workbookViewId="0">
      <selection activeCell="A9" sqref="A9:B9"/>
    </sheetView>
  </sheetViews>
  <sheetFormatPr baseColWidth="10" defaultRowHeight="15" x14ac:dyDescent="0.25"/>
  <cols>
    <col min="1" max="1" width="14.85546875" customWidth="1"/>
    <col min="2" max="2" width="8.5703125" customWidth="1"/>
    <col min="3" max="3" width="6.85546875" customWidth="1"/>
    <col min="4" max="4" width="13.5703125" customWidth="1"/>
    <col min="5" max="5" width="6.7109375" customWidth="1"/>
    <col min="6" max="6" width="19" customWidth="1"/>
    <col min="7" max="7" width="12.140625" customWidth="1"/>
    <col min="8" max="8" width="11.5703125" customWidth="1"/>
    <col min="9" max="9" width="7.5703125" customWidth="1"/>
    <col min="10" max="10" width="13.140625" customWidth="1"/>
    <col min="11" max="11" width="8.42578125" customWidth="1"/>
    <col min="12" max="12" width="8.140625" customWidth="1"/>
  </cols>
  <sheetData>
    <row r="1" spans="1:12" ht="14.25" customHeight="1" x14ac:dyDescent="0.25">
      <c r="A1" s="16"/>
      <c r="B1" s="16"/>
      <c r="C1" s="28" t="s">
        <v>10</v>
      </c>
      <c r="D1" s="28"/>
      <c r="E1" s="28"/>
      <c r="F1" s="28"/>
      <c r="G1" s="28"/>
      <c r="H1" s="28"/>
      <c r="I1" s="28"/>
      <c r="J1" s="10" t="s">
        <v>3</v>
      </c>
      <c r="K1" s="16" t="s">
        <v>21</v>
      </c>
      <c r="L1" s="16"/>
    </row>
    <row r="2" spans="1:12" ht="14.25" customHeight="1" x14ac:dyDescent="0.25">
      <c r="A2" s="16"/>
      <c r="B2" s="16"/>
      <c r="C2" s="28"/>
      <c r="D2" s="28"/>
      <c r="E2" s="28"/>
      <c r="F2" s="28"/>
      <c r="G2" s="28"/>
      <c r="H2" s="28"/>
      <c r="I2" s="28"/>
      <c r="J2" s="10" t="s">
        <v>4</v>
      </c>
      <c r="K2" s="16">
        <v>5</v>
      </c>
      <c r="L2" s="16"/>
    </row>
    <row r="3" spans="1:12" ht="14.25" customHeight="1" x14ac:dyDescent="0.25">
      <c r="A3" s="16"/>
      <c r="B3" s="16"/>
      <c r="C3" s="28" t="s">
        <v>20</v>
      </c>
      <c r="D3" s="28"/>
      <c r="E3" s="28"/>
      <c r="F3" s="28"/>
      <c r="G3" s="28"/>
      <c r="H3" s="28"/>
      <c r="I3" s="28"/>
      <c r="J3" s="10" t="s">
        <v>5</v>
      </c>
      <c r="K3" s="19">
        <v>46062</v>
      </c>
      <c r="L3" s="16"/>
    </row>
    <row r="4" spans="1:12" ht="25.5" customHeight="1" x14ac:dyDescent="0.25">
      <c r="A4" s="4" t="s">
        <v>6</v>
      </c>
      <c r="B4" s="26"/>
      <c r="C4" s="18"/>
      <c r="D4" s="18"/>
      <c r="E4" s="7"/>
      <c r="F4" s="7" t="s">
        <v>1</v>
      </c>
      <c r="G4" s="18"/>
      <c r="H4" s="18"/>
      <c r="I4" s="18"/>
      <c r="J4" s="18"/>
    </row>
    <row r="5" spans="1:12" ht="18" customHeight="1" x14ac:dyDescent="0.25">
      <c r="A5" s="5" t="s">
        <v>0</v>
      </c>
      <c r="B5" s="5"/>
      <c r="C5" s="17"/>
      <c r="D5" s="17"/>
      <c r="E5" s="17"/>
      <c r="F5" s="17"/>
      <c r="G5" s="17"/>
      <c r="H5" s="17"/>
      <c r="I5" s="3" t="s">
        <v>2</v>
      </c>
      <c r="J5" s="17"/>
      <c r="K5" s="17"/>
      <c r="L5" s="17"/>
    </row>
    <row r="6" spans="1:12" ht="13.5" customHeight="1" x14ac:dyDescent="0.25">
      <c r="A6" s="5"/>
      <c r="B6" s="3"/>
      <c r="C6" s="3"/>
      <c r="D6" s="3"/>
      <c r="E6" s="3"/>
      <c r="F6" s="3"/>
      <c r="I6" s="25"/>
      <c r="J6" s="25"/>
    </row>
    <row r="7" spans="1:12" ht="13.5" customHeight="1" x14ac:dyDescent="0.25">
      <c r="A7" s="20" t="s">
        <v>12</v>
      </c>
      <c r="B7" s="20"/>
      <c r="C7" s="20" t="s">
        <v>13</v>
      </c>
      <c r="D7" s="23" t="s">
        <v>9</v>
      </c>
      <c r="E7" s="23"/>
      <c r="F7" s="23" t="s">
        <v>14</v>
      </c>
      <c r="G7" s="23"/>
      <c r="H7" s="24" t="s">
        <v>11</v>
      </c>
      <c r="I7" s="20" t="s">
        <v>7</v>
      </c>
      <c r="J7" s="23" t="s">
        <v>15</v>
      </c>
      <c r="K7" s="23"/>
      <c r="L7" s="23"/>
    </row>
    <row r="8" spans="1:12" ht="16.5" customHeight="1" x14ac:dyDescent="0.25">
      <c r="A8" s="20"/>
      <c r="B8" s="20"/>
      <c r="C8" s="20"/>
      <c r="D8" s="11" t="s">
        <v>18</v>
      </c>
      <c r="E8" s="11" t="s">
        <v>8</v>
      </c>
      <c r="F8" s="12" t="s">
        <v>18</v>
      </c>
      <c r="G8" s="12" t="s">
        <v>8</v>
      </c>
      <c r="H8" s="24"/>
      <c r="I8" s="20"/>
      <c r="J8" s="20" t="s">
        <v>15</v>
      </c>
      <c r="K8" s="20"/>
      <c r="L8" s="12" t="s">
        <v>8</v>
      </c>
    </row>
    <row r="9" spans="1:12" ht="24.75" customHeight="1" x14ac:dyDescent="0.25">
      <c r="A9" s="27"/>
      <c r="B9" s="27"/>
      <c r="C9" s="13"/>
      <c r="D9" s="13" t="s">
        <v>2642</v>
      </c>
      <c r="E9" s="14">
        <f>VLOOKUP(D9,CC!$B$1:C1719,2,)</f>
        <v>926</v>
      </c>
      <c r="F9" s="13" t="s">
        <v>201</v>
      </c>
      <c r="G9" s="14">
        <f>VLOOKUP(F9,rubro!$A$1:$B$143,2,)</f>
        <v>512101</v>
      </c>
      <c r="H9" s="15"/>
      <c r="I9" s="13"/>
      <c r="J9" s="21" t="s">
        <v>642</v>
      </c>
      <c r="K9" s="21"/>
      <c r="L9" s="14">
        <f>VLOOKUP(J9,funcion!$A$2:$B$853,2,FALSE)</f>
        <v>7115</v>
      </c>
    </row>
    <row r="10" spans="1:12" ht="24.75" customHeight="1" x14ac:dyDescent="0.25">
      <c r="A10" s="27"/>
      <c r="B10" s="27"/>
      <c r="C10" s="13"/>
      <c r="D10" s="13" t="s">
        <v>16</v>
      </c>
      <c r="E10" s="14" t="str">
        <f>VLOOKUP(D10,CC!$B$1:C1720,2,)</f>
        <v>-</v>
      </c>
      <c r="F10" s="13" t="s">
        <v>16</v>
      </c>
      <c r="G10" s="14" t="str">
        <f>VLOOKUP(F10,rubro!$A$1:$B$143,2,)</f>
        <v>-</v>
      </c>
      <c r="H10" s="15"/>
      <c r="I10" s="13"/>
      <c r="J10" s="21" t="s">
        <v>16</v>
      </c>
      <c r="K10" s="21"/>
      <c r="L10" s="14" t="str">
        <f>VLOOKUP(J10,funcion!$A$2:$B$853,2,FALSE)</f>
        <v>-</v>
      </c>
    </row>
    <row r="11" spans="1:12" ht="24.75" customHeight="1" x14ac:dyDescent="0.25">
      <c r="A11" s="27"/>
      <c r="B11" s="27"/>
      <c r="C11" s="13"/>
      <c r="D11" s="13" t="s">
        <v>16</v>
      </c>
      <c r="E11" s="14" t="str">
        <f>VLOOKUP(D11,CC!$B$1:C1721,2,)</f>
        <v>-</v>
      </c>
      <c r="F11" s="13" t="s">
        <v>16</v>
      </c>
      <c r="G11" s="14" t="str">
        <f>VLOOKUP(F11,rubro!$A$1:$B$143,2,)</f>
        <v>-</v>
      </c>
      <c r="H11" s="15"/>
      <c r="I11" s="13"/>
      <c r="J11" s="21" t="s">
        <v>16</v>
      </c>
      <c r="K11" s="21"/>
      <c r="L11" s="14" t="str">
        <f>VLOOKUP(J11,funcion!$A$2:$B$853,2,FALSE)</f>
        <v>-</v>
      </c>
    </row>
    <row r="12" spans="1:12" ht="24.75" customHeight="1" x14ac:dyDescent="0.25">
      <c r="A12" s="27"/>
      <c r="B12" s="27"/>
      <c r="C12" s="13"/>
      <c r="D12" s="13" t="s">
        <v>16</v>
      </c>
      <c r="E12" s="14" t="str">
        <f>VLOOKUP(D12,CC!$B$1:C1722,2,)</f>
        <v>-</v>
      </c>
      <c r="F12" s="13" t="s">
        <v>16</v>
      </c>
      <c r="G12" s="14" t="str">
        <f>VLOOKUP(F12,rubro!$A$1:$B$143,2,)</f>
        <v>-</v>
      </c>
      <c r="H12" s="15"/>
      <c r="I12" s="13"/>
      <c r="J12" s="21" t="s">
        <v>16</v>
      </c>
      <c r="K12" s="21"/>
      <c r="L12" s="14" t="str">
        <f>VLOOKUP(J12,funcion!$A$2:$B$853,2,FALSE)</f>
        <v>-</v>
      </c>
    </row>
    <row r="13" spans="1:12" ht="24.75" customHeight="1" x14ac:dyDescent="0.25">
      <c r="A13" s="27"/>
      <c r="B13" s="27"/>
      <c r="C13" s="13"/>
      <c r="D13" s="13" t="s">
        <v>16</v>
      </c>
      <c r="E13" s="14" t="str">
        <f>VLOOKUP(D13,CC!$B$1:C1723,2,)</f>
        <v>-</v>
      </c>
      <c r="F13" s="13" t="s">
        <v>16</v>
      </c>
      <c r="G13" s="14" t="str">
        <f>VLOOKUP(F13,rubro!$A$1:$B$143,2,)</f>
        <v>-</v>
      </c>
      <c r="H13" s="15"/>
      <c r="I13" s="13"/>
      <c r="J13" s="21" t="s">
        <v>16</v>
      </c>
      <c r="K13" s="21"/>
      <c r="L13" s="14" t="str">
        <f>VLOOKUP(J13,funcion!$A$2:$B$853,2,FALSE)</f>
        <v>-</v>
      </c>
    </row>
    <row r="14" spans="1:12" ht="24.75" customHeight="1" x14ac:dyDescent="0.25">
      <c r="A14" s="27"/>
      <c r="B14" s="27"/>
      <c r="C14" s="13"/>
      <c r="D14" s="13" t="s">
        <v>16</v>
      </c>
      <c r="E14" s="14" t="str">
        <f>VLOOKUP(D14,CC!$B$1:C1724,2,)</f>
        <v>-</v>
      </c>
      <c r="F14" s="13" t="s">
        <v>16</v>
      </c>
      <c r="G14" s="14" t="str">
        <f>VLOOKUP(F14,rubro!$A$1:$B$143,2,)</f>
        <v>-</v>
      </c>
      <c r="H14" s="15"/>
      <c r="I14" s="13"/>
      <c r="J14" s="21" t="s">
        <v>16</v>
      </c>
      <c r="K14" s="21"/>
      <c r="L14" s="14" t="str">
        <f>VLOOKUP(J14,funcion!$A$2:$B$853,2,FALSE)</f>
        <v>-</v>
      </c>
    </row>
    <row r="15" spans="1:12" ht="24.75" customHeight="1" x14ac:dyDescent="0.25">
      <c r="A15" s="27"/>
      <c r="B15" s="27"/>
      <c r="C15" s="13"/>
      <c r="D15" s="13" t="s">
        <v>16</v>
      </c>
      <c r="E15" s="14" t="str">
        <f>VLOOKUP(D15,CC!$B$1:C1725,2,)</f>
        <v>-</v>
      </c>
      <c r="F15" s="13" t="s">
        <v>16</v>
      </c>
      <c r="G15" s="14" t="str">
        <f>VLOOKUP(F15,rubro!$A$1:$B$143,2,)</f>
        <v>-</v>
      </c>
      <c r="H15" s="15"/>
      <c r="I15" s="13"/>
      <c r="J15" s="21" t="s">
        <v>16</v>
      </c>
      <c r="K15" s="21"/>
      <c r="L15" s="14" t="str">
        <f>VLOOKUP(J15,funcion!$A$2:$B$853,2,FALSE)</f>
        <v>-</v>
      </c>
    </row>
    <row r="16" spans="1:12" ht="24.75" customHeight="1" x14ac:dyDescent="0.25">
      <c r="A16" s="27"/>
      <c r="B16" s="27"/>
      <c r="C16" s="13"/>
      <c r="D16" s="13" t="s">
        <v>16</v>
      </c>
      <c r="E16" s="14" t="str">
        <f>VLOOKUP(D16,CC!$B$1:C1726,2,)</f>
        <v>-</v>
      </c>
      <c r="F16" s="13" t="s">
        <v>16</v>
      </c>
      <c r="G16" s="14" t="str">
        <f>VLOOKUP(F16,rubro!$A$1:$B$143,2,)</f>
        <v>-</v>
      </c>
      <c r="H16" s="15"/>
      <c r="I16" s="13"/>
      <c r="J16" s="21" t="s">
        <v>16</v>
      </c>
      <c r="K16" s="21"/>
      <c r="L16" s="14" t="str">
        <f>VLOOKUP(J16,funcion!$A$2:$B$853,2,FALSE)</f>
        <v>-</v>
      </c>
    </row>
    <row r="17" spans="1:12" ht="28.5" customHeight="1" x14ac:dyDescent="0.25">
      <c r="A17" s="27"/>
      <c r="B17" s="27"/>
      <c r="C17" s="13"/>
      <c r="D17" s="13" t="s">
        <v>16</v>
      </c>
      <c r="E17" s="14" t="str">
        <f>VLOOKUP(D17,CC!$B$1:C1727,2,)</f>
        <v>-</v>
      </c>
      <c r="F17" s="13" t="s">
        <v>16</v>
      </c>
      <c r="G17" s="14" t="str">
        <f>VLOOKUP(F17,rubro!$A$1:$B$143,2,)</f>
        <v>-</v>
      </c>
      <c r="H17" s="15"/>
      <c r="I17" s="13"/>
      <c r="J17" s="21" t="s">
        <v>16</v>
      </c>
      <c r="K17" s="21"/>
      <c r="L17" s="14" t="str">
        <f>VLOOKUP(J17,funcion!$A$2:$B$853,2,FALSE)</f>
        <v>-</v>
      </c>
    </row>
    <row r="18" spans="1:12" ht="6.75" customHeight="1" x14ac:dyDescent="0.25">
      <c r="A18" s="5"/>
      <c r="B18" s="5"/>
      <c r="C18" s="2"/>
      <c r="D18" s="2"/>
      <c r="E18" s="2"/>
      <c r="F18" s="2"/>
      <c r="G18" s="1"/>
      <c r="H18" s="1"/>
      <c r="I18" s="1"/>
      <c r="J18" s="1"/>
    </row>
    <row r="19" spans="1:12" ht="26.25" customHeight="1" x14ac:dyDescent="0.25">
      <c r="A19" s="30" t="s">
        <v>19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 x14ac:dyDescent="0.25">
      <c r="A20" s="30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 ht="10.5" customHeight="1" x14ac:dyDescent="0.25">
      <c r="A21" s="9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3" spans="1:12" x14ac:dyDescent="0.25">
      <c r="A23" s="22" t="s">
        <v>2721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</sheetData>
  <mergeCells count="40">
    <mergeCell ref="A14:B14"/>
    <mergeCell ref="A19:A20"/>
    <mergeCell ref="A1:B3"/>
    <mergeCell ref="I6:J6"/>
    <mergeCell ref="B4:D4"/>
    <mergeCell ref="A9:B9"/>
    <mergeCell ref="A17:B17"/>
    <mergeCell ref="C3:I3"/>
    <mergeCell ref="C1:I2"/>
    <mergeCell ref="A15:B15"/>
    <mergeCell ref="A16:B16"/>
    <mergeCell ref="J10:K10"/>
    <mergeCell ref="J11:K11"/>
    <mergeCell ref="J12:K12"/>
    <mergeCell ref="J13:K13"/>
    <mergeCell ref="J14:K14"/>
    <mergeCell ref="J15:K15"/>
    <mergeCell ref="J16:K16"/>
    <mergeCell ref="J8:K8"/>
    <mergeCell ref="J9:K9"/>
    <mergeCell ref="J17:K17"/>
    <mergeCell ref="A23:L23"/>
    <mergeCell ref="D7:E7"/>
    <mergeCell ref="F7:G7"/>
    <mergeCell ref="C7:C8"/>
    <mergeCell ref="A7:B8"/>
    <mergeCell ref="H7:H8"/>
    <mergeCell ref="I7:I8"/>
    <mergeCell ref="J7:L7"/>
    <mergeCell ref="B19:L20"/>
    <mergeCell ref="A10:B10"/>
    <mergeCell ref="A11:B11"/>
    <mergeCell ref="A12:B12"/>
    <mergeCell ref="A13:B13"/>
    <mergeCell ref="K1:L1"/>
    <mergeCell ref="K2:L2"/>
    <mergeCell ref="C5:H5"/>
    <mergeCell ref="J5:L5"/>
    <mergeCell ref="G4:J4"/>
    <mergeCell ref="K3:L3"/>
  </mergeCells>
  <pageMargins left="0.375" right="0.57291666666666663" top="0.45833333333333331" bottom="0.75" header="0.3" footer="0.3"/>
  <pageSetup scale="96" orientation="landscape" r:id="rId1"/>
  <headerFooter>
    <oddFooter>&amp;C&amp;"-,Negrita Cursiva"&amp;9“Asegúrese de usar la versión vigente actualizada, la impresión de este documento se considera copia no controlada”.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rubro!$A$2:$A$1048576</xm:f>
          </x14:formula1>
          <xm:sqref>F9:F17</xm:sqref>
        </x14:dataValidation>
        <x14:dataValidation type="list" allowBlank="1" showInputMessage="1" showErrorMessage="1" xr:uid="{00000000-0002-0000-0000-000001000000}">
          <x14:formula1>
            <xm:f>funcion!$A$2:$A$853</xm:f>
          </x14:formula1>
          <xm:sqref>J9:K17</xm:sqref>
        </x14:dataValidation>
        <x14:dataValidation type="list" allowBlank="1" showInputMessage="1" showErrorMessage="1" xr:uid="{00000000-0002-0000-0000-000002000000}">
          <x14:formula1>
            <xm:f>CC!$B$2:$B$1719</xm:f>
          </x14:formula1>
          <xm:sqref>D9:D17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719"/>
  <sheetViews>
    <sheetView topLeftCell="A1719" workbookViewId="0">
      <selection activeCell="C8" sqref="C8"/>
    </sheetView>
  </sheetViews>
  <sheetFormatPr baseColWidth="10" defaultRowHeight="15" x14ac:dyDescent="0.25"/>
  <cols>
    <col min="2" max="2" width="88.85546875" bestFit="1" customWidth="1"/>
  </cols>
  <sheetData>
    <row r="1" spans="2:3" x14ac:dyDescent="0.25">
      <c r="B1" t="s">
        <v>2720</v>
      </c>
      <c r="C1" t="s">
        <v>17</v>
      </c>
    </row>
    <row r="2" spans="2:3" x14ac:dyDescent="0.25">
      <c r="B2" s="6" t="s">
        <v>16</v>
      </c>
      <c r="C2" s="6" t="s">
        <v>16</v>
      </c>
    </row>
    <row r="3" spans="2:3" x14ac:dyDescent="0.25">
      <c r="B3" t="s">
        <v>2642</v>
      </c>
      <c r="C3">
        <v>926</v>
      </c>
    </row>
    <row r="4" spans="2:3" x14ac:dyDescent="0.25">
      <c r="B4" t="s">
        <v>2454</v>
      </c>
      <c r="C4">
        <v>745</v>
      </c>
    </row>
    <row r="5" spans="2:3" x14ac:dyDescent="0.25">
      <c r="B5" t="s">
        <v>2458</v>
      </c>
      <c r="C5">
        <v>75</v>
      </c>
    </row>
    <row r="6" spans="2:3" x14ac:dyDescent="0.25">
      <c r="B6" t="s">
        <v>2449</v>
      </c>
      <c r="C6">
        <v>74</v>
      </c>
    </row>
    <row r="7" spans="2:3" x14ac:dyDescent="0.25">
      <c r="B7" t="s">
        <v>2118</v>
      </c>
      <c r="C7">
        <v>366</v>
      </c>
    </row>
    <row r="8" spans="2:3" x14ac:dyDescent="0.25">
      <c r="B8" t="s">
        <v>2522</v>
      </c>
      <c r="C8">
        <v>81</v>
      </c>
    </row>
    <row r="9" spans="2:3" x14ac:dyDescent="0.25">
      <c r="B9" t="s">
        <v>2565</v>
      </c>
      <c r="C9">
        <v>85</v>
      </c>
    </row>
    <row r="10" spans="2:3" x14ac:dyDescent="0.25">
      <c r="B10" t="s">
        <v>2489</v>
      </c>
      <c r="C10">
        <v>78</v>
      </c>
    </row>
    <row r="11" spans="2:3" x14ac:dyDescent="0.25">
      <c r="B11" t="s">
        <v>2082</v>
      </c>
      <c r="C11">
        <v>323</v>
      </c>
    </row>
    <row r="12" spans="2:3" x14ac:dyDescent="0.25">
      <c r="B12" t="s">
        <v>2081</v>
      </c>
      <c r="C12">
        <v>322</v>
      </c>
    </row>
    <row r="13" spans="2:3" x14ac:dyDescent="0.25">
      <c r="B13" t="s">
        <v>1149</v>
      </c>
      <c r="C13">
        <v>1138</v>
      </c>
    </row>
    <row r="14" spans="2:3" x14ac:dyDescent="0.25">
      <c r="B14" t="s">
        <v>1251</v>
      </c>
      <c r="C14">
        <v>1234</v>
      </c>
    </row>
    <row r="15" spans="2:3" x14ac:dyDescent="0.25">
      <c r="B15" t="s">
        <v>2123</v>
      </c>
      <c r="C15">
        <v>374</v>
      </c>
    </row>
    <row r="16" spans="2:3" x14ac:dyDescent="0.25">
      <c r="B16" t="s">
        <v>2327</v>
      </c>
      <c r="C16">
        <v>61</v>
      </c>
    </row>
    <row r="17" spans="2:3" x14ac:dyDescent="0.25">
      <c r="B17" t="s">
        <v>1927</v>
      </c>
      <c r="C17">
        <v>1898</v>
      </c>
    </row>
    <row r="18" spans="2:3" x14ac:dyDescent="0.25">
      <c r="B18" t="s">
        <v>2284</v>
      </c>
      <c r="C18">
        <v>561</v>
      </c>
    </row>
    <row r="19" spans="2:3" x14ac:dyDescent="0.25">
      <c r="B19" t="s">
        <v>1185</v>
      </c>
      <c r="C19">
        <v>1172</v>
      </c>
    </row>
    <row r="20" spans="2:3" x14ac:dyDescent="0.25">
      <c r="B20" t="s">
        <v>2715</v>
      </c>
      <c r="C20">
        <v>995</v>
      </c>
    </row>
    <row r="21" spans="2:3" x14ac:dyDescent="0.25">
      <c r="B21" t="s">
        <v>1011</v>
      </c>
      <c r="C21">
        <v>1006</v>
      </c>
    </row>
    <row r="22" spans="2:3" x14ac:dyDescent="0.25">
      <c r="B22" t="s">
        <v>2714</v>
      </c>
      <c r="C22">
        <v>994</v>
      </c>
    </row>
    <row r="23" spans="2:3" x14ac:dyDescent="0.25">
      <c r="B23" t="s">
        <v>1184</v>
      </c>
      <c r="C23">
        <v>1171</v>
      </c>
    </row>
    <row r="24" spans="2:3" x14ac:dyDescent="0.25">
      <c r="B24" t="s">
        <v>2243</v>
      </c>
      <c r="C24">
        <v>495</v>
      </c>
    </row>
    <row r="25" spans="2:3" x14ac:dyDescent="0.25">
      <c r="B25" t="s">
        <v>2213</v>
      </c>
      <c r="C25">
        <v>46</v>
      </c>
    </row>
    <row r="26" spans="2:3" x14ac:dyDescent="0.25">
      <c r="B26" t="s">
        <v>2128</v>
      </c>
      <c r="C26">
        <v>38</v>
      </c>
    </row>
    <row r="27" spans="2:3" x14ac:dyDescent="0.25">
      <c r="B27" t="s">
        <v>2160</v>
      </c>
      <c r="C27">
        <v>41</v>
      </c>
    </row>
    <row r="28" spans="2:3" x14ac:dyDescent="0.25">
      <c r="B28" t="s">
        <v>2171</v>
      </c>
      <c r="C28">
        <v>42</v>
      </c>
    </row>
    <row r="29" spans="2:3" x14ac:dyDescent="0.25">
      <c r="B29" t="s">
        <v>2182</v>
      </c>
      <c r="C29">
        <v>43</v>
      </c>
    </row>
    <row r="30" spans="2:3" x14ac:dyDescent="0.25">
      <c r="B30" t="s">
        <v>2193</v>
      </c>
      <c r="C30">
        <v>44</v>
      </c>
    </row>
    <row r="31" spans="2:3" x14ac:dyDescent="0.25">
      <c r="B31" t="s">
        <v>2444</v>
      </c>
      <c r="C31">
        <v>733</v>
      </c>
    </row>
    <row r="32" spans="2:3" x14ac:dyDescent="0.25">
      <c r="B32" t="s">
        <v>2203</v>
      </c>
      <c r="C32">
        <v>45</v>
      </c>
    </row>
    <row r="33" spans="2:3" x14ac:dyDescent="0.25">
      <c r="B33" t="s">
        <v>2257</v>
      </c>
      <c r="C33">
        <v>52</v>
      </c>
    </row>
    <row r="34" spans="2:3" x14ac:dyDescent="0.25">
      <c r="B34" t="s">
        <v>2139</v>
      </c>
      <c r="C34">
        <v>39</v>
      </c>
    </row>
    <row r="35" spans="2:3" x14ac:dyDescent="0.25">
      <c r="B35" t="s">
        <v>2149</v>
      </c>
      <c r="C35">
        <v>40</v>
      </c>
    </row>
    <row r="36" spans="2:3" x14ac:dyDescent="0.25">
      <c r="B36" t="s">
        <v>2653</v>
      </c>
      <c r="C36">
        <v>937</v>
      </c>
    </row>
    <row r="37" spans="2:3" x14ac:dyDescent="0.25">
      <c r="B37" t="s">
        <v>2253</v>
      </c>
      <c r="C37">
        <v>51</v>
      </c>
    </row>
    <row r="38" spans="2:3" x14ac:dyDescent="0.25">
      <c r="B38" t="s">
        <v>2229</v>
      </c>
      <c r="C38">
        <v>48</v>
      </c>
    </row>
    <row r="39" spans="2:3" x14ac:dyDescent="0.25">
      <c r="B39" t="s">
        <v>2224</v>
      </c>
      <c r="C39">
        <v>47</v>
      </c>
    </row>
    <row r="40" spans="2:3" x14ac:dyDescent="0.25">
      <c r="B40" t="s">
        <v>2086</v>
      </c>
      <c r="C40">
        <v>327</v>
      </c>
    </row>
    <row r="41" spans="2:3" x14ac:dyDescent="0.25">
      <c r="B41" t="s">
        <v>1142</v>
      </c>
      <c r="C41">
        <v>1131</v>
      </c>
    </row>
    <row r="42" spans="2:3" x14ac:dyDescent="0.25">
      <c r="B42" t="s">
        <v>1250</v>
      </c>
      <c r="C42">
        <v>1233</v>
      </c>
    </row>
    <row r="43" spans="2:3" x14ac:dyDescent="0.25">
      <c r="B43" t="s">
        <v>2260</v>
      </c>
      <c r="C43">
        <v>53</v>
      </c>
    </row>
    <row r="44" spans="2:3" x14ac:dyDescent="0.25">
      <c r="B44" t="s">
        <v>1649</v>
      </c>
      <c r="C44">
        <v>1621</v>
      </c>
    </row>
    <row r="45" spans="2:3" x14ac:dyDescent="0.25">
      <c r="B45" t="s">
        <v>2539</v>
      </c>
      <c r="C45">
        <v>825</v>
      </c>
    </row>
    <row r="46" spans="2:3" x14ac:dyDescent="0.25">
      <c r="B46" t="s">
        <v>2057</v>
      </c>
      <c r="C46">
        <v>292</v>
      </c>
    </row>
    <row r="47" spans="2:3" x14ac:dyDescent="0.25">
      <c r="B47" t="s">
        <v>1323</v>
      </c>
      <c r="C47">
        <v>130</v>
      </c>
    </row>
    <row r="48" spans="2:3" x14ac:dyDescent="0.25">
      <c r="B48" t="s">
        <v>1268</v>
      </c>
      <c r="C48">
        <v>125</v>
      </c>
    </row>
    <row r="49" spans="2:3" x14ac:dyDescent="0.25">
      <c r="B49" t="s">
        <v>1278</v>
      </c>
      <c r="C49">
        <v>126</v>
      </c>
    </row>
    <row r="50" spans="2:3" x14ac:dyDescent="0.25">
      <c r="B50" t="s">
        <v>2394</v>
      </c>
      <c r="C50">
        <v>68</v>
      </c>
    </row>
    <row r="51" spans="2:3" x14ac:dyDescent="0.25">
      <c r="B51" t="s">
        <v>2031</v>
      </c>
      <c r="C51">
        <v>265</v>
      </c>
    </row>
    <row r="52" spans="2:3" x14ac:dyDescent="0.25">
      <c r="B52" t="s">
        <v>2034</v>
      </c>
      <c r="C52">
        <v>269</v>
      </c>
    </row>
    <row r="53" spans="2:3" x14ac:dyDescent="0.25">
      <c r="B53" t="s">
        <v>2028</v>
      </c>
      <c r="C53">
        <v>261</v>
      </c>
    </row>
    <row r="54" spans="2:3" x14ac:dyDescent="0.25">
      <c r="B54" t="s">
        <v>2025</v>
      </c>
      <c r="C54">
        <v>259</v>
      </c>
    </row>
    <row r="55" spans="2:3" x14ac:dyDescent="0.25">
      <c r="B55" t="s">
        <v>2029</v>
      </c>
      <c r="C55">
        <v>263</v>
      </c>
    </row>
    <row r="56" spans="2:3" x14ac:dyDescent="0.25">
      <c r="B56" t="s">
        <v>2032</v>
      </c>
      <c r="C56">
        <v>267</v>
      </c>
    </row>
    <row r="57" spans="2:3" x14ac:dyDescent="0.25">
      <c r="B57" t="s">
        <v>2030</v>
      </c>
      <c r="C57">
        <v>264</v>
      </c>
    </row>
    <row r="58" spans="2:3" x14ac:dyDescent="0.25">
      <c r="B58" t="s">
        <v>2027</v>
      </c>
      <c r="C58">
        <v>260</v>
      </c>
    </row>
    <row r="59" spans="2:3" x14ac:dyDescent="0.25">
      <c r="B59" t="s">
        <v>2033</v>
      </c>
      <c r="C59">
        <v>268</v>
      </c>
    </row>
    <row r="60" spans="2:3" x14ac:dyDescent="0.25">
      <c r="B60" t="s">
        <v>2451</v>
      </c>
      <c r="C60">
        <v>742</v>
      </c>
    </row>
    <row r="61" spans="2:3" x14ac:dyDescent="0.25">
      <c r="B61" t="s">
        <v>1231</v>
      </c>
      <c r="C61">
        <v>1216</v>
      </c>
    </row>
    <row r="62" spans="2:3" x14ac:dyDescent="0.25">
      <c r="B62" t="s">
        <v>2699</v>
      </c>
      <c r="C62">
        <v>980</v>
      </c>
    </row>
    <row r="63" spans="2:3" x14ac:dyDescent="0.25">
      <c r="B63" t="s">
        <v>1146</v>
      </c>
      <c r="C63">
        <v>1135</v>
      </c>
    </row>
    <row r="64" spans="2:3" x14ac:dyDescent="0.25">
      <c r="B64" t="s">
        <v>2650</v>
      </c>
      <c r="C64">
        <v>934</v>
      </c>
    </row>
    <row r="65" spans="2:3" x14ac:dyDescent="0.25">
      <c r="B65" t="s">
        <v>2651</v>
      </c>
      <c r="C65">
        <v>935</v>
      </c>
    </row>
    <row r="66" spans="2:3" x14ac:dyDescent="0.25">
      <c r="B66" t="s">
        <v>1174</v>
      </c>
      <c r="C66">
        <v>1162</v>
      </c>
    </row>
    <row r="67" spans="2:3" x14ac:dyDescent="0.25">
      <c r="B67" t="s">
        <v>2113</v>
      </c>
      <c r="C67">
        <v>361</v>
      </c>
    </row>
    <row r="68" spans="2:3" x14ac:dyDescent="0.25">
      <c r="B68" t="s">
        <v>2244</v>
      </c>
      <c r="C68">
        <v>496</v>
      </c>
    </row>
    <row r="69" spans="2:3" x14ac:dyDescent="0.25">
      <c r="B69" t="s">
        <v>2355</v>
      </c>
      <c r="C69">
        <v>641</v>
      </c>
    </row>
    <row r="70" spans="2:3" x14ac:dyDescent="0.25">
      <c r="B70" t="s">
        <v>2629</v>
      </c>
      <c r="C70">
        <v>912</v>
      </c>
    </row>
    <row r="71" spans="2:3" x14ac:dyDescent="0.25">
      <c r="B71" t="s">
        <v>2131</v>
      </c>
      <c r="C71">
        <v>382</v>
      </c>
    </row>
    <row r="72" spans="2:3" x14ac:dyDescent="0.25">
      <c r="B72" t="s">
        <v>2129</v>
      </c>
      <c r="C72">
        <v>380</v>
      </c>
    </row>
    <row r="73" spans="2:3" x14ac:dyDescent="0.25">
      <c r="B73" t="s">
        <v>1246</v>
      </c>
      <c r="C73">
        <v>123</v>
      </c>
    </row>
    <row r="74" spans="2:3" x14ac:dyDescent="0.25">
      <c r="B74" t="s">
        <v>1289</v>
      </c>
      <c r="C74">
        <v>127</v>
      </c>
    </row>
    <row r="75" spans="2:3" x14ac:dyDescent="0.25">
      <c r="B75" t="s">
        <v>1257</v>
      </c>
      <c r="C75">
        <v>124</v>
      </c>
    </row>
    <row r="76" spans="2:3" x14ac:dyDescent="0.25">
      <c r="B76" t="s">
        <v>1311</v>
      </c>
      <c r="C76">
        <v>129</v>
      </c>
    </row>
    <row r="77" spans="2:3" x14ac:dyDescent="0.25">
      <c r="B77" t="s">
        <v>1300</v>
      </c>
      <c r="C77">
        <v>128</v>
      </c>
    </row>
    <row r="78" spans="2:3" x14ac:dyDescent="0.25">
      <c r="B78" t="s">
        <v>1669</v>
      </c>
      <c r="C78">
        <v>1640</v>
      </c>
    </row>
    <row r="79" spans="2:3" x14ac:dyDescent="0.25">
      <c r="B79" t="s">
        <v>2271</v>
      </c>
      <c r="C79">
        <v>548</v>
      </c>
    </row>
    <row r="80" spans="2:3" x14ac:dyDescent="0.25">
      <c r="B80" t="s">
        <v>2482</v>
      </c>
      <c r="C80">
        <v>773</v>
      </c>
    </row>
    <row r="81" spans="2:3" x14ac:dyDescent="0.25">
      <c r="B81" t="s">
        <v>2483</v>
      </c>
      <c r="C81">
        <v>774</v>
      </c>
    </row>
    <row r="82" spans="2:3" x14ac:dyDescent="0.25">
      <c r="B82" t="s">
        <v>2165</v>
      </c>
      <c r="C82">
        <v>414</v>
      </c>
    </row>
    <row r="83" spans="2:3" x14ac:dyDescent="0.25">
      <c r="B83" t="s">
        <v>2164</v>
      </c>
      <c r="C83">
        <v>413</v>
      </c>
    </row>
    <row r="84" spans="2:3" x14ac:dyDescent="0.25">
      <c r="B84" t="s">
        <v>2110</v>
      </c>
      <c r="C84">
        <v>359</v>
      </c>
    </row>
    <row r="85" spans="2:3" x14ac:dyDescent="0.25">
      <c r="B85" t="s">
        <v>2140</v>
      </c>
      <c r="C85">
        <v>390</v>
      </c>
    </row>
    <row r="86" spans="2:3" x14ac:dyDescent="0.25">
      <c r="B86" t="s">
        <v>2112</v>
      </c>
      <c r="C86">
        <v>360</v>
      </c>
    </row>
    <row r="87" spans="2:3" x14ac:dyDescent="0.25">
      <c r="B87" t="s">
        <v>2163</v>
      </c>
      <c r="C87">
        <v>412</v>
      </c>
    </row>
    <row r="88" spans="2:3" x14ac:dyDescent="0.25">
      <c r="B88" t="s">
        <v>2303</v>
      </c>
      <c r="C88">
        <v>580</v>
      </c>
    </row>
    <row r="89" spans="2:3" x14ac:dyDescent="0.25">
      <c r="B89" t="s">
        <v>2301</v>
      </c>
      <c r="C89">
        <v>579</v>
      </c>
    </row>
    <row r="90" spans="2:3" x14ac:dyDescent="0.25">
      <c r="B90" t="s">
        <v>2328</v>
      </c>
      <c r="C90">
        <v>611</v>
      </c>
    </row>
    <row r="91" spans="2:3" x14ac:dyDescent="0.25">
      <c r="B91" t="s">
        <v>2329</v>
      </c>
      <c r="C91">
        <v>612</v>
      </c>
    </row>
    <row r="92" spans="2:3" x14ac:dyDescent="0.25">
      <c r="B92" t="s">
        <v>1578</v>
      </c>
      <c r="C92">
        <v>1550</v>
      </c>
    </row>
    <row r="93" spans="2:3" x14ac:dyDescent="0.25">
      <c r="B93" t="s">
        <v>2457</v>
      </c>
      <c r="C93">
        <v>749</v>
      </c>
    </row>
    <row r="94" spans="2:3" x14ac:dyDescent="0.25">
      <c r="B94" t="s">
        <v>1641</v>
      </c>
      <c r="C94">
        <v>1613</v>
      </c>
    </row>
    <row r="95" spans="2:3" x14ac:dyDescent="0.25">
      <c r="B95" t="s">
        <v>2485</v>
      </c>
      <c r="C95">
        <v>776</v>
      </c>
    </row>
    <row r="96" spans="2:3" x14ac:dyDescent="0.25">
      <c r="B96" t="s">
        <v>2099</v>
      </c>
      <c r="C96">
        <v>349</v>
      </c>
    </row>
    <row r="97" spans="2:3" x14ac:dyDescent="0.25">
      <c r="B97" t="s">
        <v>1875</v>
      </c>
      <c r="C97">
        <v>1847</v>
      </c>
    </row>
    <row r="98" spans="2:3" x14ac:dyDescent="0.25">
      <c r="B98" t="s">
        <v>1723</v>
      </c>
      <c r="C98">
        <v>1695</v>
      </c>
    </row>
    <row r="99" spans="2:3" x14ac:dyDescent="0.25">
      <c r="B99" t="s">
        <v>1047</v>
      </c>
      <c r="C99">
        <v>104</v>
      </c>
    </row>
    <row r="100" spans="2:3" x14ac:dyDescent="0.25">
      <c r="B100" t="s">
        <v>1058</v>
      </c>
      <c r="C100">
        <v>105</v>
      </c>
    </row>
    <row r="101" spans="2:3" x14ac:dyDescent="0.25">
      <c r="B101" t="s">
        <v>1037</v>
      </c>
      <c r="C101">
        <v>103</v>
      </c>
    </row>
    <row r="102" spans="2:3" x14ac:dyDescent="0.25">
      <c r="B102" t="s">
        <v>1077</v>
      </c>
      <c r="C102">
        <v>107</v>
      </c>
    </row>
    <row r="103" spans="2:3" x14ac:dyDescent="0.25">
      <c r="B103" t="s">
        <v>1066</v>
      </c>
      <c r="C103">
        <v>106</v>
      </c>
    </row>
    <row r="104" spans="2:3" x14ac:dyDescent="0.25">
      <c r="B104" t="s">
        <v>1118</v>
      </c>
      <c r="C104">
        <v>111</v>
      </c>
    </row>
    <row r="105" spans="2:3" x14ac:dyDescent="0.25">
      <c r="B105" t="s">
        <v>1129</v>
      </c>
      <c r="C105">
        <v>112</v>
      </c>
    </row>
    <row r="106" spans="2:3" x14ac:dyDescent="0.25">
      <c r="B106" t="s">
        <v>1108</v>
      </c>
      <c r="C106">
        <v>110</v>
      </c>
    </row>
    <row r="107" spans="2:3" x14ac:dyDescent="0.25">
      <c r="B107" t="s">
        <v>1382</v>
      </c>
      <c r="C107">
        <v>1355</v>
      </c>
    </row>
    <row r="108" spans="2:3" x14ac:dyDescent="0.25">
      <c r="B108" t="s">
        <v>1144</v>
      </c>
      <c r="C108">
        <v>1133</v>
      </c>
    </row>
    <row r="109" spans="2:3" x14ac:dyDescent="0.25">
      <c r="B109" t="s">
        <v>1151</v>
      </c>
      <c r="C109">
        <v>114</v>
      </c>
    </row>
    <row r="110" spans="2:3" x14ac:dyDescent="0.25">
      <c r="B110" t="s">
        <v>2052</v>
      </c>
      <c r="C110">
        <v>287</v>
      </c>
    </row>
    <row r="111" spans="2:3" x14ac:dyDescent="0.25">
      <c r="B111" t="s">
        <v>1182</v>
      </c>
      <c r="C111">
        <v>117</v>
      </c>
    </row>
    <row r="112" spans="2:3" x14ac:dyDescent="0.25">
      <c r="B112" t="s">
        <v>2586</v>
      </c>
      <c r="C112">
        <v>869</v>
      </c>
    </row>
    <row r="113" spans="2:3" x14ac:dyDescent="0.25">
      <c r="B113" t="s">
        <v>2660</v>
      </c>
      <c r="C113">
        <v>943</v>
      </c>
    </row>
    <row r="114" spans="2:3" x14ac:dyDescent="0.25">
      <c r="B114" t="s">
        <v>1618</v>
      </c>
      <c r="C114">
        <v>1590</v>
      </c>
    </row>
    <row r="115" spans="2:3" x14ac:dyDescent="0.25">
      <c r="B115" t="s">
        <v>1828</v>
      </c>
      <c r="C115">
        <v>1799</v>
      </c>
    </row>
    <row r="116" spans="2:3" x14ac:dyDescent="0.25">
      <c r="B116" t="s">
        <v>1988</v>
      </c>
      <c r="C116">
        <v>1959</v>
      </c>
    </row>
    <row r="117" spans="2:3" x14ac:dyDescent="0.25">
      <c r="B117" t="s">
        <v>1863</v>
      </c>
      <c r="C117">
        <v>1835</v>
      </c>
    </row>
    <row r="118" spans="2:3" x14ac:dyDescent="0.25">
      <c r="B118" t="s">
        <v>1673</v>
      </c>
      <c r="C118">
        <v>1644</v>
      </c>
    </row>
    <row r="119" spans="2:3" x14ac:dyDescent="0.25">
      <c r="B119" t="s">
        <v>2397</v>
      </c>
      <c r="C119">
        <v>686</v>
      </c>
    </row>
    <row r="120" spans="2:3" x14ac:dyDescent="0.25">
      <c r="B120" t="s">
        <v>1631</v>
      </c>
      <c r="C120">
        <v>1602</v>
      </c>
    </row>
    <row r="121" spans="2:3" x14ac:dyDescent="0.25">
      <c r="B121" t="s">
        <v>1853</v>
      </c>
      <c r="C121">
        <v>1825</v>
      </c>
    </row>
    <row r="122" spans="2:3" x14ac:dyDescent="0.25">
      <c r="B122" t="s">
        <v>1960</v>
      </c>
      <c r="C122">
        <v>1931</v>
      </c>
    </row>
    <row r="123" spans="2:3" x14ac:dyDescent="0.25">
      <c r="B123" t="s">
        <v>1677</v>
      </c>
      <c r="C123">
        <v>1648</v>
      </c>
    </row>
    <row r="124" spans="2:3" x14ac:dyDescent="0.25">
      <c r="B124" t="s">
        <v>1752</v>
      </c>
      <c r="C124">
        <v>1723</v>
      </c>
    </row>
    <row r="125" spans="2:3" x14ac:dyDescent="0.25">
      <c r="B125" t="s">
        <v>1922</v>
      </c>
      <c r="C125">
        <v>1893</v>
      </c>
    </row>
    <row r="126" spans="2:3" x14ac:dyDescent="0.25">
      <c r="B126" t="s">
        <v>1984</v>
      </c>
      <c r="C126">
        <v>1955</v>
      </c>
    </row>
    <row r="127" spans="2:3" x14ac:dyDescent="0.25">
      <c r="B127" t="s">
        <v>1675</v>
      </c>
      <c r="C127">
        <v>1646</v>
      </c>
    </row>
    <row r="128" spans="2:3" x14ac:dyDescent="0.25">
      <c r="B128" t="s">
        <v>1827</v>
      </c>
      <c r="C128">
        <v>1798</v>
      </c>
    </row>
    <row r="129" spans="2:3" x14ac:dyDescent="0.25">
      <c r="B129" t="s">
        <v>1982</v>
      </c>
      <c r="C129">
        <v>1953</v>
      </c>
    </row>
    <row r="130" spans="2:3" x14ac:dyDescent="0.25">
      <c r="B130" t="s">
        <v>1313</v>
      </c>
      <c r="C130">
        <v>1291</v>
      </c>
    </row>
    <row r="131" spans="2:3" x14ac:dyDescent="0.25">
      <c r="B131" t="s">
        <v>2254</v>
      </c>
      <c r="C131">
        <v>512</v>
      </c>
    </row>
    <row r="132" spans="2:3" x14ac:dyDescent="0.25">
      <c r="B132" t="s">
        <v>1632</v>
      </c>
      <c r="C132">
        <v>1603</v>
      </c>
    </row>
    <row r="133" spans="2:3" x14ac:dyDescent="0.25">
      <c r="B133" t="s">
        <v>1703</v>
      </c>
      <c r="C133">
        <v>1673</v>
      </c>
    </row>
    <row r="134" spans="2:3" x14ac:dyDescent="0.25">
      <c r="B134" t="s">
        <v>1737</v>
      </c>
      <c r="C134">
        <v>1708</v>
      </c>
    </row>
    <row r="135" spans="2:3" x14ac:dyDescent="0.25">
      <c r="B135" t="s">
        <v>1825</v>
      </c>
      <c r="C135">
        <v>1796</v>
      </c>
    </row>
    <row r="136" spans="2:3" x14ac:dyDescent="0.25">
      <c r="B136" t="s">
        <v>1926</v>
      </c>
      <c r="C136">
        <v>1897</v>
      </c>
    </row>
    <row r="137" spans="2:3" x14ac:dyDescent="0.25">
      <c r="B137" t="s">
        <v>1961</v>
      </c>
      <c r="C137">
        <v>1932</v>
      </c>
    </row>
    <row r="138" spans="2:3" x14ac:dyDescent="0.25">
      <c r="B138" t="s">
        <v>1397</v>
      </c>
      <c r="C138">
        <v>1370</v>
      </c>
    </row>
    <row r="139" spans="2:3" x14ac:dyDescent="0.25">
      <c r="B139" t="s">
        <v>1307</v>
      </c>
      <c r="C139">
        <v>1286</v>
      </c>
    </row>
    <row r="140" spans="2:3" x14ac:dyDescent="0.25">
      <c r="B140" t="s">
        <v>1309</v>
      </c>
      <c r="C140">
        <v>1288</v>
      </c>
    </row>
    <row r="141" spans="2:3" x14ac:dyDescent="0.25">
      <c r="B141" t="s">
        <v>2043</v>
      </c>
      <c r="C141">
        <v>278</v>
      </c>
    </row>
    <row r="142" spans="2:3" x14ac:dyDescent="0.25">
      <c r="B142" t="s">
        <v>1161</v>
      </c>
      <c r="C142">
        <v>1149</v>
      </c>
    </row>
    <row r="143" spans="2:3" x14ac:dyDescent="0.25">
      <c r="B143" t="s">
        <v>1778</v>
      </c>
      <c r="C143">
        <v>1749</v>
      </c>
    </row>
    <row r="144" spans="2:3" x14ac:dyDescent="0.25">
      <c r="B144" t="s">
        <v>2046</v>
      </c>
      <c r="C144">
        <v>280</v>
      </c>
    </row>
    <row r="145" spans="2:3" x14ac:dyDescent="0.25">
      <c r="B145" t="s">
        <v>1372</v>
      </c>
      <c r="C145">
        <v>1344</v>
      </c>
    </row>
    <row r="146" spans="2:3" x14ac:dyDescent="0.25">
      <c r="B146" t="s">
        <v>1727</v>
      </c>
      <c r="C146">
        <v>1699</v>
      </c>
    </row>
    <row r="147" spans="2:3" x14ac:dyDescent="0.25">
      <c r="B147" t="s">
        <v>1726</v>
      </c>
      <c r="C147">
        <v>1698</v>
      </c>
    </row>
    <row r="148" spans="2:3" x14ac:dyDescent="0.25">
      <c r="B148" t="s">
        <v>1725</v>
      </c>
      <c r="C148">
        <v>1697</v>
      </c>
    </row>
    <row r="149" spans="2:3" x14ac:dyDescent="0.25">
      <c r="B149" t="s">
        <v>2322</v>
      </c>
      <c r="C149">
        <v>603</v>
      </c>
    </row>
    <row r="150" spans="2:3" x14ac:dyDescent="0.25">
      <c r="B150" t="s">
        <v>2048</v>
      </c>
      <c r="C150">
        <v>282</v>
      </c>
    </row>
    <row r="151" spans="2:3" x14ac:dyDescent="0.25">
      <c r="B151" t="s">
        <v>1732</v>
      </c>
      <c r="C151">
        <v>1703</v>
      </c>
    </row>
    <row r="152" spans="2:3" x14ac:dyDescent="0.25">
      <c r="B152" t="s">
        <v>1576</v>
      </c>
      <c r="C152">
        <v>1547</v>
      </c>
    </row>
    <row r="153" spans="2:3" x14ac:dyDescent="0.25">
      <c r="B153" t="s">
        <v>2038</v>
      </c>
      <c r="C153">
        <v>273</v>
      </c>
    </row>
    <row r="154" spans="2:3" x14ac:dyDescent="0.25">
      <c r="B154" t="s">
        <v>2249</v>
      </c>
      <c r="C154">
        <v>502</v>
      </c>
    </row>
    <row r="155" spans="2:3" x14ac:dyDescent="0.25">
      <c r="B155" t="s">
        <v>2042</v>
      </c>
      <c r="C155">
        <v>277</v>
      </c>
    </row>
    <row r="156" spans="2:3" x14ac:dyDescent="0.25">
      <c r="B156" t="s">
        <v>2049</v>
      </c>
      <c r="C156">
        <v>283</v>
      </c>
    </row>
    <row r="157" spans="2:3" x14ac:dyDescent="0.25">
      <c r="B157" t="s">
        <v>2041</v>
      </c>
      <c r="C157">
        <v>276</v>
      </c>
    </row>
    <row r="158" spans="2:3" x14ac:dyDescent="0.25">
      <c r="B158" t="s">
        <v>2040</v>
      </c>
      <c r="C158">
        <v>275</v>
      </c>
    </row>
    <row r="159" spans="2:3" x14ac:dyDescent="0.25">
      <c r="B159" t="s">
        <v>2044</v>
      </c>
      <c r="C159">
        <v>279</v>
      </c>
    </row>
    <row r="160" spans="2:3" x14ac:dyDescent="0.25">
      <c r="B160" t="s">
        <v>1731</v>
      </c>
      <c r="C160">
        <v>1702</v>
      </c>
    </row>
    <row r="161" spans="2:3" x14ac:dyDescent="0.25">
      <c r="B161" t="s">
        <v>2250</v>
      </c>
      <c r="C161">
        <v>505</v>
      </c>
    </row>
    <row r="162" spans="2:3" x14ac:dyDescent="0.25">
      <c r="B162" t="s">
        <v>2047</v>
      </c>
      <c r="C162">
        <v>281</v>
      </c>
    </row>
    <row r="163" spans="2:3" x14ac:dyDescent="0.25">
      <c r="B163" t="s">
        <v>1164</v>
      </c>
      <c r="C163">
        <v>1152</v>
      </c>
    </row>
    <row r="164" spans="2:3" x14ac:dyDescent="0.25">
      <c r="B164" t="s">
        <v>1369</v>
      </c>
      <c r="C164">
        <v>1341</v>
      </c>
    </row>
    <row r="165" spans="2:3" x14ac:dyDescent="0.25">
      <c r="B165" t="s">
        <v>1163</v>
      </c>
      <c r="C165">
        <v>1151</v>
      </c>
    </row>
    <row r="166" spans="2:3" x14ac:dyDescent="0.25">
      <c r="B166" t="s">
        <v>2711</v>
      </c>
      <c r="C166">
        <v>991</v>
      </c>
    </row>
    <row r="167" spans="2:3" x14ac:dyDescent="0.25">
      <c r="B167" t="s">
        <v>1241</v>
      </c>
      <c r="C167">
        <v>1225</v>
      </c>
    </row>
    <row r="168" spans="2:3" x14ac:dyDescent="0.25">
      <c r="B168" t="s">
        <v>2640</v>
      </c>
      <c r="C168">
        <v>924</v>
      </c>
    </row>
    <row r="169" spans="2:3" x14ac:dyDescent="0.25">
      <c r="B169" t="s">
        <v>2700</v>
      </c>
      <c r="C169">
        <v>981</v>
      </c>
    </row>
    <row r="170" spans="2:3" x14ac:dyDescent="0.25">
      <c r="B170" t="s">
        <v>2702</v>
      </c>
      <c r="C170">
        <v>983</v>
      </c>
    </row>
    <row r="171" spans="2:3" x14ac:dyDescent="0.25">
      <c r="B171" t="s">
        <v>2701</v>
      </c>
      <c r="C171">
        <v>982</v>
      </c>
    </row>
    <row r="172" spans="2:3" x14ac:dyDescent="0.25">
      <c r="B172" t="s">
        <v>2635</v>
      </c>
      <c r="C172">
        <v>918</v>
      </c>
    </row>
    <row r="173" spans="2:3" x14ac:dyDescent="0.25">
      <c r="B173" t="s">
        <v>2706</v>
      </c>
      <c r="C173">
        <v>987</v>
      </c>
    </row>
    <row r="174" spans="2:3" x14ac:dyDescent="0.25">
      <c r="B174" t="s">
        <v>2703</v>
      </c>
      <c r="C174">
        <v>984</v>
      </c>
    </row>
    <row r="175" spans="2:3" x14ac:dyDescent="0.25">
      <c r="B175" t="s">
        <v>2633</v>
      </c>
      <c r="C175">
        <v>916</v>
      </c>
    </row>
    <row r="176" spans="2:3" x14ac:dyDescent="0.25">
      <c r="B176" t="s">
        <v>2710</v>
      </c>
      <c r="C176">
        <v>990</v>
      </c>
    </row>
    <row r="177" spans="2:3" x14ac:dyDescent="0.25">
      <c r="B177" t="s">
        <v>2705</v>
      </c>
      <c r="C177">
        <v>986</v>
      </c>
    </row>
    <row r="178" spans="2:3" x14ac:dyDescent="0.25">
      <c r="B178" t="s">
        <v>1240</v>
      </c>
      <c r="C178">
        <v>1224</v>
      </c>
    </row>
    <row r="179" spans="2:3" x14ac:dyDescent="0.25">
      <c r="B179" t="s">
        <v>2619</v>
      </c>
      <c r="C179">
        <v>903</v>
      </c>
    </row>
    <row r="180" spans="2:3" x14ac:dyDescent="0.25">
      <c r="B180" t="s">
        <v>2704</v>
      </c>
      <c r="C180">
        <v>985</v>
      </c>
    </row>
    <row r="181" spans="2:3" x14ac:dyDescent="0.25">
      <c r="B181" t="s">
        <v>1244</v>
      </c>
      <c r="C181">
        <v>1228</v>
      </c>
    </row>
    <row r="182" spans="2:3" x14ac:dyDescent="0.25">
      <c r="B182" t="s">
        <v>2712</v>
      </c>
      <c r="C182">
        <v>992</v>
      </c>
    </row>
    <row r="183" spans="2:3" x14ac:dyDescent="0.25">
      <c r="B183" t="s">
        <v>1243</v>
      </c>
      <c r="C183">
        <v>1227</v>
      </c>
    </row>
    <row r="184" spans="2:3" x14ac:dyDescent="0.25">
      <c r="B184" t="s">
        <v>2713</v>
      </c>
      <c r="C184">
        <v>993</v>
      </c>
    </row>
    <row r="185" spans="2:3" x14ac:dyDescent="0.25">
      <c r="B185" t="s">
        <v>1242</v>
      </c>
      <c r="C185">
        <v>1226</v>
      </c>
    </row>
    <row r="186" spans="2:3" x14ac:dyDescent="0.25">
      <c r="B186" t="s">
        <v>2659</v>
      </c>
      <c r="C186">
        <v>942</v>
      </c>
    </row>
    <row r="187" spans="2:3" x14ac:dyDescent="0.25">
      <c r="B187" t="s">
        <v>2707</v>
      </c>
      <c r="C187">
        <v>988</v>
      </c>
    </row>
    <row r="188" spans="2:3" x14ac:dyDescent="0.25">
      <c r="B188" t="s">
        <v>2708</v>
      </c>
      <c r="C188">
        <v>989</v>
      </c>
    </row>
    <row r="189" spans="2:3" x14ac:dyDescent="0.25">
      <c r="B189" t="s">
        <v>1312</v>
      </c>
      <c r="C189">
        <v>1290</v>
      </c>
    </row>
    <row r="190" spans="2:3" x14ac:dyDescent="0.25">
      <c r="B190" t="s">
        <v>2634</v>
      </c>
      <c r="C190">
        <v>917</v>
      </c>
    </row>
    <row r="191" spans="2:3" x14ac:dyDescent="0.25">
      <c r="B191" t="s">
        <v>1162</v>
      </c>
      <c r="C191">
        <v>1150</v>
      </c>
    </row>
    <row r="192" spans="2:3" x14ac:dyDescent="0.25">
      <c r="B192" t="s">
        <v>1493</v>
      </c>
      <c r="C192">
        <v>1458</v>
      </c>
    </row>
    <row r="193" spans="2:3" x14ac:dyDescent="0.25">
      <c r="B193" t="s">
        <v>1733</v>
      </c>
      <c r="C193">
        <v>1704</v>
      </c>
    </row>
    <row r="194" spans="2:3" x14ac:dyDescent="0.25">
      <c r="B194" t="s">
        <v>1730</v>
      </c>
      <c r="C194">
        <v>1701</v>
      </c>
    </row>
    <row r="195" spans="2:3" x14ac:dyDescent="0.25">
      <c r="B195" t="s">
        <v>2587</v>
      </c>
      <c r="C195">
        <v>870</v>
      </c>
    </row>
    <row r="196" spans="2:3" x14ac:dyDescent="0.25">
      <c r="B196" t="s">
        <v>2325</v>
      </c>
      <c r="C196">
        <v>607</v>
      </c>
    </row>
    <row r="197" spans="2:3" x14ac:dyDescent="0.25">
      <c r="B197" t="s">
        <v>2246</v>
      </c>
      <c r="C197">
        <v>499</v>
      </c>
    </row>
    <row r="198" spans="2:3" x14ac:dyDescent="0.25">
      <c r="B198" t="s">
        <v>2393</v>
      </c>
      <c r="C198">
        <v>679</v>
      </c>
    </row>
    <row r="199" spans="2:3" x14ac:dyDescent="0.25">
      <c r="B199" t="s">
        <v>2326</v>
      </c>
      <c r="C199">
        <v>609</v>
      </c>
    </row>
    <row r="200" spans="2:3" x14ac:dyDescent="0.25">
      <c r="B200" t="s">
        <v>1679</v>
      </c>
      <c r="C200">
        <v>165</v>
      </c>
    </row>
    <row r="201" spans="2:3" x14ac:dyDescent="0.25">
      <c r="B201" t="s">
        <v>1634</v>
      </c>
      <c r="C201">
        <v>1605</v>
      </c>
    </row>
    <row r="202" spans="2:3" x14ac:dyDescent="0.25">
      <c r="B202" t="s">
        <v>2130</v>
      </c>
      <c r="C202">
        <v>381</v>
      </c>
    </row>
    <row r="203" spans="2:3" x14ac:dyDescent="0.25">
      <c r="B203" t="s">
        <v>2132</v>
      </c>
      <c r="C203">
        <v>383</v>
      </c>
    </row>
    <row r="204" spans="2:3" x14ac:dyDescent="0.25">
      <c r="B204" t="s">
        <v>1575</v>
      </c>
      <c r="C204">
        <v>1546</v>
      </c>
    </row>
    <row r="205" spans="2:3" x14ac:dyDescent="0.25">
      <c r="B205" t="s">
        <v>1621</v>
      </c>
      <c r="C205">
        <v>1593</v>
      </c>
    </row>
    <row r="206" spans="2:3" x14ac:dyDescent="0.25">
      <c r="B206" t="s">
        <v>1266</v>
      </c>
      <c r="C206">
        <v>1248</v>
      </c>
    </row>
    <row r="207" spans="2:3" x14ac:dyDescent="0.25">
      <c r="B207" t="s">
        <v>1264</v>
      </c>
      <c r="C207">
        <v>1246</v>
      </c>
    </row>
    <row r="208" spans="2:3" x14ac:dyDescent="0.25">
      <c r="B208" t="s">
        <v>2689</v>
      </c>
      <c r="C208">
        <v>970</v>
      </c>
    </row>
    <row r="209" spans="2:3" x14ac:dyDescent="0.25">
      <c r="B209" t="s">
        <v>2445</v>
      </c>
      <c r="C209">
        <v>735</v>
      </c>
    </row>
    <row r="210" spans="2:3" x14ac:dyDescent="0.25">
      <c r="B210" t="s">
        <v>1958</v>
      </c>
      <c r="C210">
        <v>1929</v>
      </c>
    </row>
    <row r="211" spans="2:3" x14ac:dyDescent="0.25">
      <c r="B211" t="s">
        <v>1957</v>
      </c>
      <c r="C211">
        <v>1928</v>
      </c>
    </row>
    <row r="212" spans="2:3" x14ac:dyDescent="0.25">
      <c r="B212" t="s">
        <v>1724</v>
      </c>
      <c r="C212">
        <v>1696</v>
      </c>
    </row>
    <row r="213" spans="2:3" x14ac:dyDescent="0.25">
      <c r="B213" t="s">
        <v>1801</v>
      </c>
      <c r="C213">
        <v>1772</v>
      </c>
    </row>
    <row r="214" spans="2:3" x14ac:dyDescent="0.25">
      <c r="B214" t="s">
        <v>1729</v>
      </c>
      <c r="C214">
        <v>1700</v>
      </c>
    </row>
    <row r="215" spans="2:3" x14ac:dyDescent="0.25">
      <c r="B215" t="s">
        <v>2050</v>
      </c>
      <c r="C215">
        <v>284</v>
      </c>
    </row>
    <row r="216" spans="2:3" x14ac:dyDescent="0.25">
      <c r="B216" t="s">
        <v>2598</v>
      </c>
      <c r="C216">
        <v>881</v>
      </c>
    </row>
    <row r="217" spans="2:3" x14ac:dyDescent="0.25">
      <c r="B217" t="s">
        <v>1580</v>
      </c>
      <c r="C217">
        <v>1552</v>
      </c>
    </row>
    <row r="218" spans="2:3" x14ac:dyDescent="0.25">
      <c r="B218" t="s">
        <v>1282</v>
      </c>
      <c r="C218">
        <v>1263</v>
      </c>
    </row>
    <row r="219" spans="2:3" x14ac:dyDescent="0.25">
      <c r="B219" t="s">
        <v>1284</v>
      </c>
      <c r="C219">
        <v>1265</v>
      </c>
    </row>
    <row r="220" spans="2:3" x14ac:dyDescent="0.25">
      <c r="B220" t="s">
        <v>1285</v>
      </c>
      <c r="C220">
        <v>1266</v>
      </c>
    </row>
    <row r="221" spans="2:3" x14ac:dyDescent="0.25">
      <c r="B221" t="s">
        <v>1275</v>
      </c>
      <c r="C221">
        <v>1257</v>
      </c>
    </row>
    <row r="222" spans="2:3" x14ac:dyDescent="0.25">
      <c r="B222" t="s">
        <v>2632</v>
      </c>
      <c r="C222">
        <v>915</v>
      </c>
    </row>
    <row r="223" spans="2:3" x14ac:dyDescent="0.25">
      <c r="B223" t="s">
        <v>1115</v>
      </c>
      <c r="C223">
        <v>1106</v>
      </c>
    </row>
    <row r="224" spans="2:3" x14ac:dyDescent="0.25">
      <c r="B224" t="s">
        <v>1880</v>
      </c>
      <c r="C224">
        <v>1852</v>
      </c>
    </row>
    <row r="225" spans="2:3" x14ac:dyDescent="0.25">
      <c r="B225" t="s">
        <v>2584</v>
      </c>
      <c r="C225">
        <v>867</v>
      </c>
    </row>
    <row r="226" spans="2:3" x14ac:dyDescent="0.25">
      <c r="B226" t="s">
        <v>2390</v>
      </c>
      <c r="C226">
        <v>675</v>
      </c>
    </row>
    <row r="227" spans="2:3" x14ac:dyDescent="0.25">
      <c r="B227" t="s">
        <v>1881</v>
      </c>
      <c r="C227">
        <v>1853</v>
      </c>
    </row>
    <row r="228" spans="2:3" x14ac:dyDescent="0.25">
      <c r="B228" t="s">
        <v>2547</v>
      </c>
      <c r="C228">
        <v>833</v>
      </c>
    </row>
    <row r="229" spans="2:3" x14ac:dyDescent="0.25">
      <c r="B229" t="s">
        <v>1125</v>
      </c>
      <c r="C229">
        <v>1116</v>
      </c>
    </row>
    <row r="230" spans="2:3" x14ac:dyDescent="0.25">
      <c r="B230" t="s">
        <v>1394</v>
      </c>
      <c r="C230">
        <v>1368</v>
      </c>
    </row>
    <row r="231" spans="2:3" x14ac:dyDescent="0.25">
      <c r="B231" t="s">
        <v>2039</v>
      </c>
      <c r="C231">
        <v>274</v>
      </c>
    </row>
    <row r="232" spans="2:3" x14ac:dyDescent="0.25">
      <c r="B232" t="s">
        <v>2021</v>
      </c>
      <c r="C232">
        <v>252</v>
      </c>
    </row>
    <row r="233" spans="2:3" x14ac:dyDescent="0.25">
      <c r="B233" t="s">
        <v>2014</v>
      </c>
      <c r="C233">
        <v>243</v>
      </c>
    </row>
    <row r="234" spans="2:3" x14ac:dyDescent="0.25">
      <c r="B234" t="s">
        <v>2002</v>
      </c>
      <c r="C234">
        <v>228</v>
      </c>
    </row>
    <row r="235" spans="2:3" x14ac:dyDescent="0.25">
      <c r="B235" t="s">
        <v>2005</v>
      </c>
      <c r="C235">
        <v>231</v>
      </c>
    </row>
    <row r="236" spans="2:3" x14ac:dyDescent="0.25">
      <c r="B236" t="s">
        <v>1100</v>
      </c>
      <c r="C236">
        <v>1091</v>
      </c>
    </row>
    <row r="237" spans="2:3" x14ac:dyDescent="0.25">
      <c r="B237" t="s">
        <v>2486</v>
      </c>
      <c r="C237">
        <v>777</v>
      </c>
    </row>
    <row r="238" spans="2:3" x14ac:dyDescent="0.25">
      <c r="B238" t="s">
        <v>1109</v>
      </c>
      <c r="C238">
        <v>1100</v>
      </c>
    </row>
    <row r="239" spans="2:3" x14ac:dyDescent="0.25">
      <c r="B239" t="s">
        <v>2583</v>
      </c>
      <c r="C239">
        <v>866</v>
      </c>
    </row>
    <row r="240" spans="2:3" x14ac:dyDescent="0.25">
      <c r="B240" t="s">
        <v>2167</v>
      </c>
      <c r="C240">
        <v>416</v>
      </c>
    </row>
    <row r="241" spans="2:3" x14ac:dyDescent="0.25">
      <c r="B241" t="s">
        <v>1175</v>
      </c>
      <c r="C241">
        <v>1163</v>
      </c>
    </row>
    <row r="242" spans="2:3" x14ac:dyDescent="0.25">
      <c r="B242" t="s">
        <v>1261</v>
      </c>
      <c r="C242">
        <v>1243</v>
      </c>
    </row>
    <row r="243" spans="2:3" x14ac:dyDescent="0.25">
      <c r="B243" t="s">
        <v>1110</v>
      </c>
      <c r="C243">
        <v>1101</v>
      </c>
    </row>
    <row r="244" spans="2:3" x14ac:dyDescent="0.25">
      <c r="B244" t="s">
        <v>2338</v>
      </c>
      <c r="C244">
        <v>625</v>
      </c>
    </row>
    <row r="245" spans="2:3" x14ac:dyDescent="0.25">
      <c r="B245" t="s">
        <v>1364</v>
      </c>
      <c r="C245">
        <v>1337</v>
      </c>
    </row>
    <row r="246" spans="2:3" x14ac:dyDescent="0.25">
      <c r="B246" t="s">
        <v>2578</v>
      </c>
      <c r="C246">
        <v>861</v>
      </c>
    </row>
    <row r="247" spans="2:3" x14ac:dyDescent="0.25">
      <c r="B247" t="s">
        <v>2337</v>
      </c>
      <c r="C247">
        <v>623</v>
      </c>
    </row>
    <row r="248" spans="2:3" x14ac:dyDescent="0.25">
      <c r="B248" t="s">
        <v>2687</v>
      </c>
      <c r="C248">
        <v>969</v>
      </c>
    </row>
    <row r="249" spans="2:3" x14ac:dyDescent="0.25">
      <c r="B249" t="s">
        <v>2345</v>
      </c>
      <c r="C249">
        <v>632</v>
      </c>
    </row>
    <row r="250" spans="2:3" x14ac:dyDescent="0.25">
      <c r="B250" t="s">
        <v>2346</v>
      </c>
      <c r="C250">
        <v>633</v>
      </c>
    </row>
    <row r="251" spans="2:3" x14ac:dyDescent="0.25">
      <c r="B251" t="s">
        <v>1955</v>
      </c>
      <c r="C251">
        <v>1926</v>
      </c>
    </row>
    <row r="252" spans="2:3" x14ac:dyDescent="0.25">
      <c r="B252" t="s">
        <v>2289</v>
      </c>
      <c r="C252">
        <v>567</v>
      </c>
    </row>
    <row r="253" spans="2:3" x14ac:dyDescent="0.25">
      <c r="B253" t="s">
        <v>2596</v>
      </c>
      <c r="C253">
        <v>879</v>
      </c>
    </row>
    <row r="254" spans="2:3" x14ac:dyDescent="0.25">
      <c r="B254" t="s">
        <v>2665</v>
      </c>
      <c r="C254">
        <v>948</v>
      </c>
    </row>
    <row r="255" spans="2:3" x14ac:dyDescent="0.25">
      <c r="B255" t="s">
        <v>2319</v>
      </c>
      <c r="C255">
        <v>597</v>
      </c>
    </row>
    <row r="256" spans="2:3" x14ac:dyDescent="0.25">
      <c r="B256" t="s">
        <v>1789</v>
      </c>
      <c r="C256">
        <v>1760</v>
      </c>
    </row>
    <row r="257" spans="2:3" x14ac:dyDescent="0.25">
      <c r="B257" t="s">
        <v>1954</v>
      </c>
      <c r="C257">
        <v>1925</v>
      </c>
    </row>
    <row r="258" spans="2:3" x14ac:dyDescent="0.25">
      <c r="B258" t="s">
        <v>1253</v>
      </c>
      <c r="C258">
        <v>1236</v>
      </c>
    </row>
    <row r="259" spans="2:3" x14ac:dyDescent="0.25">
      <c r="B259" t="s">
        <v>1168</v>
      </c>
      <c r="C259">
        <v>1157</v>
      </c>
    </row>
    <row r="260" spans="2:3" x14ac:dyDescent="0.25">
      <c r="B260" t="s">
        <v>1259</v>
      </c>
      <c r="C260">
        <v>1241</v>
      </c>
    </row>
    <row r="261" spans="2:3" x14ac:dyDescent="0.25">
      <c r="B261" t="s">
        <v>1272</v>
      </c>
      <c r="C261">
        <v>1254</v>
      </c>
    </row>
    <row r="262" spans="2:3" x14ac:dyDescent="0.25">
      <c r="B262" t="s">
        <v>1159</v>
      </c>
      <c r="C262">
        <v>1147</v>
      </c>
    </row>
    <row r="263" spans="2:3" x14ac:dyDescent="0.25">
      <c r="B263" t="s">
        <v>2560</v>
      </c>
      <c r="C263">
        <v>845</v>
      </c>
    </row>
    <row r="264" spans="2:3" x14ac:dyDescent="0.25">
      <c r="B264" t="s">
        <v>1176</v>
      </c>
      <c r="C264">
        <v>1164</v>
      </c>
    </row>
    <row r="265" spans="2:3" x14ac:dyDescent="0.25">
      <c r="B265" t="s">
        <v>1260</v>
      </c>
      <c r="C265">
        <v>1242</v>
      </c>
    </row>
    <row r="266" spans="2:3" x14ac:dyDescent="0.25">
      <c r="B266" t="s">
        <v>1160</v>
      </c>
      <c r="C266">
        <v>1148</v>
      </c>
    </row>
    <row r="267" spans="2:3" x14ac:dyDescent="0.25">
      <c r="B267" t="s">
        <v>1255</v>
      </c>
      <c r="C267">
        <v>1238</v>
      </c>
    </row>
    <row r="268" spans="2:3" x14ac:dyDescent="0.25">
      <c r="B268" t="s">
        <v>1465</v>
      </c>
      <c r="C268">
        <v>1432</v>
      </c>
    </row>
    <row r="269" spans="2:3" x14ac:dyDescent="0.25">
      <c r="B269" t="s">
        <v>1330</v>
      </c>
      <c r="C269">
        <v>1306</v>
      </c>
    </row>
    <row r="270" spans="2:3" x14ac:dyDescent="0.25">
      <c r="B270" t="s">
        <v>1167</v>
      </c>
      <c r="C270">
        <v>1156</v>
      </c>
    </row>
    <row r="271" spans="2:3" x14ac:dyDescent="0.25">
      <c r="B271" t="s">
        <v>1256</v>
      </c>
      <c r="C271">
        <v>1239</v>
      </c>
    </row>
    <row r="272" spans="2:3" x14ac:dyDescent="0.25">
      <c r="B272" t="s">
        <v>2663</v>
      </c>
      <c r="C272">
        <v>946</v>
      </c>
    </row>
    <row r="273" spans="2:3" x14ac:dyDescent="0.25">
      <c r="B273" t="s">
        <v>1258</v>
      </c>
      <c r="C273">
        <v>1240</v>
      </c>
    </row>
    <row r="274" spans="2:3" x14ac:dyDescent="0.25">
      <c r="B274" t="s">
        <v>1700</v>
      </c>
      <c r="C274">
        <v>1670</v>
      </c>
    </row>
    <row r="275" spans="2:3" x14ac:dyDescent="0.25">
      <c r="B275" t="s">
        <v>2320</v>
      </c>
      <c r="C275">
        <v>599</v>
      </c>
    </row>
    <row r="276" spans="2:3" x14ac:dyDescent="0.25">
      <c r="B276" t="s">
        <v>2339</v>
      </c>
      <c r="C276">
        <v>626</v>
      </c>
    </row>
    <row r="277" spans="2:3" x14ac:dyDescent="0.25">
      <c r="B277" t="s">
        <v>1790</v>
      </c>
      <c r="C277">
        <v>1761</v>
      </c>
    </row>
    <row r="278" spans="2:3" x14ac:dyDescent="0.25">
      <c r="B278" t="s">
        <v>1643</v>
      </c>
      <c r="C278">
        <v>1615</v>
      </c>
    </row>
    <row r="279" spans="2:3" x14ac:dyDescent="0.25">
      <c r="B279" t="s">
        <v>1788</v>
      </c>
      <c r="C279">
        <v>1759</v>
      </c>
    </row>
    <row r="280" spans="2:3" x14ac:dyDescent="0.25">
      <c r="B280" t="s">
        <v>2083</v>
      </c>
      <c r="C280">
        <v>324</v>
      </c>
    </row>
    <row r="281" spans="2:3" x14ac:dyDescent="0.25">
      <c r="B281" t="s">
        <v>2279</v>
      </c>
      <c r="C281">
        <v>557</v>
      </c>
    </row>
    <row r="282" spans="2:3" x14ac:dyDescent="0.25">
      <c r="B282" t="s">
        <v>2311</v>
      </c>
      <c r="C282">
        <v>589</v>
      </c>
    </row>
    <row r="283" spans="2:3" x14ac:dyDescent="0.25">
      <c r="B283" t="s">
        <v>2432</v>
      </c>
      <c r="C283">
        <v>722</v>
      </c>
    </row>
    <row r="284" spans="2:3" x14ac:dyDescent="0.25">
      <c r="B284" t="s">
        <v>2472</v>
      </c>
      <c r="C284">
        <v>763</v>
      </c>
    </row>
    <row r="285" spans="2:3" x14ac:dyDescent="0.25">
      <c r="B285" t="s">
        <v>2473</v>
      </c>
      <c r="C285">
        <v>764</v>
      </c>
    </row>
    <row r="286" spans="2:3" x14ac:dyDescent="0.25">
      <c r="B286" t="s">
        <v>2575</v>
      </c>
      <c r="C286">
        <v>859</v>
      </c>
    </row>
    <row r="287" spans="2:3" x14ac:dyDescent="0.25">
      <c r="B287" t="s">
        <v>2595</v>
      </c>
      <c r="C287">
        <v>878</v>
      </c>
    </row>
    <row r="288" spans="2:3" x14ac:dyDescent="0.25">
      <c r="B288" t="s">
        <v>2716</v>
      </c>
      <c r="C288">
        <v>996</v>
      </c>
    </row>
    <row r="289" spans="2:3" x14ac:dyDescent="0.25">
      <c r="B289" t="s">
        <v>2717</v>
      </c>
      <c r="C289">
        <v>997</v>
      </c>
    </row>
    <row r="290" spans="2:3" x14ac:dyDescent="0.25">
      <c r="B290" t="s">
        <v>2718</v>
      </c>
      <c r="C290">
        <v>998</v>
      </c>
    </row>
    <row r="291" spans="2:3" x14ac:dyDescent="0.25">
      <c r="B291" t="s">
        <v>2719</v>
      </c>
      <c r="C291">
        <v>999</v>
      </c>
    </row>
    <row r="292" spans="2:3" x14ac:dyDescent="0.25">
      <c r="B292" t="s">
        <v>1005</v>
      </c>
      <c r="C292">
        <v>1000</v>
      </c>
    </row>
    <row r="293" spans="2:3" x14ac:dyDescent="0.25">
      <c r="B293" t="s">
        <v>1191</v>
      </c>
      <c r="C293">
        <v>1178</v>
      </c>
    </row>
    <row r="294" spans="2:3" x14ac:dyDescent="0.25">
      <c r="B294" t="s">
        <v>1192</v>
      </c>
      <c r="C294">
        <v>1179</v>
      </c>
    </row>
    <row r="295" spans="2:3" x14ac:dyDescent="0.25">
      <c r="B295" t="s">
        <v>1286</v>
      </c>
      <c r="C295">
        <v>1267</v>
      </c>
    </row>
    <row r="296" spans="2:3" x14ac:dyDescent="0.25">
      <c r="B296" t="s">
        <v>1291</v>
      </c>
      <c r="C296">
        <v>1271</v>
      </c>
    </row>
    <row r="297" spans="2:3" x14ac:dyDescent="0.25">
      <c r="B297" t="s">
        <v>1318</v>
      </c>
      <c r="C297">
        <v>1296</v>
      </c>
    </row>
    <row r="298" spans="2:3" x14ac:dyDescent="0.25">
      <c r="B298" t="s">
        <v>1361</v>
      </c>
      <c r="C298">
        <v>1334</v>
      </c>
    </row>
    <row r="299" spans="2:3" x14ac:dyDescent="0.25">
      <c r="B299" t="s">
        <v>1363</v>
      </c>
      <c r="C299">
        <v>1336</v>
      </c>
    </row>
    <row r="300" spans="2:3" x14ac:dyDescent="0.25">
      <c r="B300" t="s">
        <v>1430</v>
      </c>
      <c r="C300">
        <v>1400</v>
      </c>
    </row>
    <row r="301" spans="2:3" x14ac:dyDescent="0.25">
      <c r="B301" t="s">
        <v>2225</v>
      </c>
      <c r="C301">
        <v>470</v>
      </c>
    </row>
    <row r="302" spans="2:3" x14ac:dyDescent="0.25">
      <c r="B302" t="s">
        <v>1487</v>
      </c>
      <c r="C302">
        <v>1452</v>
      </c>
    </row>
    <row r="303" spans="2:3" x14ac:dyDescent="0.25">
      <c r="B303" t="s">
        <v>1499</v>
      </c>
      <c r="C303">
        <v>1463</v>
      </c>
    </row>
    <row r="304" spans="2:3" x14ac:dyDescent="0.25">
      <c r="B304" t="s">
        <v>1658</v>
      </c>
      <c r="C304">
        <v>163</v>
      </c>
    </row>
    <row r="305" spans="2:3" x14ac:dyDescent="0.25">
      <c r="B305" t="s">
        <v>1519</v>
      </c>
      <c r="C305">
        <v>1483</v>
      </c>
    </row>
    <row r="306" spans="2:3" x14ac:dyDescent="0.25">
      <c r="B306" t="s">
        <v>1520</v>
      </c>
      <c r="C306">
        <v>1484</v>
      </c>
    </row>
    <row r="307" spans="2:3" x14ac:dyDescent="0.25">
      <c r="B307" t="s">
        <v>1521</v>
      </c>
      <c r="C307">
        <v>1485</v>
      </c>
    </row>
    <row r="308" spans="2:3" x14ac:dyDescent="0.25">
      <c r="B308" t="s">
        <v>1617</v>
      </c>
      <c r="C308">
        <v>1589</v>
      </c>
    </row>
    <row r="309" spans="2:3" x14ac:dyDescent="0.25">
      <c r="B309" t="s">
        <v>1629</v>
      </c>
      <c r="C309">
        <v>1600</v>
      </c>
    </row>
    <row r="310" spans="2:3" x14ac:dyDescent="0.25">
      <c r="B310" t="s">
        <v>1680</v>
      </c>
      <c r="C310">
        <v>1650</v>
      </c>
    </row>
    <row r="311" spans="2:3" x14ac:dyDescent="0.25">
      <c r="B311" t="s">
        <v>1715</v>
      </c>
      <c r="C311">
        <v>1685</v>
      </c>
    </row>
    <row r="312" spans="2:3" x14ac:dyDescent="0.25">
      <c r="B312" t="s">
        <v>1741</v>
      </c>
      <c r="C312">
        <v>1712</v>
      </c>
    </row>
    <row r="313" spans="2:3" x14ac:dyDescent="0.25">
      <c r="B313" t="s">
        <v>1763</v>
      </c>
      <c r="C313">
        <v>1734</v>
      </c>
    </row>
    <row r="314" spans="2:3" x14ac:dyDescent="0.25">
      <c r="B314" t="s">
        <v>1774</v>
      </c>
      <c r="C314">
        <v>1745</v>
      </c>
    </row>
    <row r="315" spans="2:3" x14ac:dyDescent="0.25">
      <c r="B315" t="s">
        <v>1804</v>
      </c>
      <c r="C315">
        <v>1775</v>
      </c>
    </row>
    <row r="316" spans="2:3" x14ac:dyDescent="0.25">
      <c r="B316" t="s">
        <v>1843</v>
      </c>
      <c r="C316">
        <v>1815</v>
      </c>
    </row>
    <row r="317" spans="2:3" x14ac:dyDescent="0.25">
      <c r="B317" t="s">
        <v>1868</v>
      </c>
      <c r="C317">
        <v>1840</v>
      </c>
    </row>
    <row r="318" spans="2:3" x14ac:dyDescent="0.25">
      <c r="B318" t="s">
        <v>1906</v>
      </c>
      <c r="C318">
        <v>1878</v>
      </c>
    </row>
    <row r="319" spans="2:3" x14ac:dyDescent="0.25">
      <c r="B319" t="s">
        <v>1923</v>
      </c>
      <c r="C319">
        <v>1894</v>
      </c>
    </row>
    <row r="320" spans="2:3" x14ac:dyDescent="0.25">
      <c r="B320" t="s">
        <v>1969</v>
      </c>
      <c r="C320">
        <v>1940</v>
      </c>
    </row>
    <row r="321" spans="2:3" x14ac:dyDescent="0.25">
      <c r="B321" t="s">
        <v>1995</v>
      </c>
      <c r="C321">
        <v>1966</v>
      </c>
    </row>
    <row r="322" spans="2:3" x14ac:dyDescent="0.25">
      <c r="B322" t="s">
        <v>2592</v>
      </c>
      <c r="C322">
        <v>875</v>
      </c>
    </row>
    <row r="323" spans="2:3" x14ac:dyDescent="0.25">
      <c r="B323" t="s">
        <v>2080</v>
      </c>
      <c r="C323">
        <v>321</v>
      </c>
    </row>
    <row r="324" spans="2:3" x14ac:dyDescent="0.25">
      <c r="B324" t="s">
        <v>2277</v>
      </c>
      <c r="C324">
        <v>555</v>
      </c>
    </row>
    <row r="325" spans="2:3" x14ac:dyDescent="0.25">
      <c r="B325" t="s">
        <v>2294</v>
      </c>
      <c r="C325">
        <v>572</v>
      </c>
    </row>
    <row r="326" spans="2:3" x14ac:dyDescent="0.25">
      <c r="B326" t="s">
        <v>2313</v>
      </c>
      <c r="C326">
        <v>590</v>
      </c>
    </row>
    <row r="327" spans="2:3" x14ac:dyDescent="0.25">
      <c r="B327" t="s">
        <v>2333</v>
      </c>
      <c r="C327">
        <v>617</v>
      </c>
    </row>
    <row r="328" spans="2:3" x14ac:dyDescent="0.25">
      <c r="B328" t="s">
        <v>2433</v>
      </c>
      <c r="C328">
        <v>723</v>
      </c>
    </row>
    <row r="329" spans="2:3" x14ac:dyDescent="0.25">
      <c r="B329" t="s">
        <v>2474</v>
      </c>
      <c r="C329">
        <v>765</v>
      </c>
    </row>
    <row r="330" spans="2:3" x14ac:dyDescent="0.25">
      <c r="B330" t="s">
        <v>2475</v>
      </c>
      <c r="C330">
        <v>766</v>
      </c>
    </row>
    <row r="331" spans="2:3" x14ac:dyDescent="0.25">
      <c r="B331" t="s">
        <v>2573</v>
      </c>
      <c r="C331">
        <v>857</v>
      </c>
    </row>
    <row r="332" spans="2:3" x14ac:dyDescent="0.25">
      <c r="B332" t="s">
        <v>2581</v>
      </c>
      <c r="C332">
        <v>864</v>
      </c>
    </row>
    <row r="333" spans="2:3" x14ac:dyDescent="0.25">
      <c r="B333" t="s">
        <v>1006</v>
      </c>
      <c r="C333">
        <v>1001</v>
      </c>
    </row>
    <row r="334" spans="2:3" x14ac:dyDescent="0.25">
      <c r="B334" t="s">
        <v>1007</v>
      </c>
      <c r="C334">
        <v>1002</v>
      </c>
    </row>
    <row r="335" spans="2:3" x14ac:dyDescent="0.25">
      <c r="B335" t="s">
        <v>1008</v>
      </c>
      <c r="C335">
        <v>1003</v>
      </c>
    </row>
    <row r="336" spans="2:3" x14ac:dyDescent="0.25">
      <c r="B336" t="s">
        <v>1009</v>
      </c>
      <c r="C336">
        <v>1004</v>
      </c>
    </row>
    <row r="337" spans="2:3" x14ac:dyDescent="0.25">
      <c r="B337" t="s">
        <v>1010</v>
      </c>
      <c r="C337">
        <v>1005</v>
      </c>
    </row>
    <row r="338" spans="2:3" x14ac:dyDescent="0.25">
      <c r="B338" t="s">
        <v>1017</v>
      </c>
      <c r="C338">
        <v>1011</v>
      </c>
    </row>
    <row r="339" spans="2:3" x14ac:dyDescent="0.25">
      <c r="B339" t="s">
        <v>1173</v>
      </c>
      <c r="C339">
        <v>1161</v>
      </c>
    </row>
    <row r="340" spans="2:3" x14ac:dyDescent="0.25">
      <c r="B340" t="s">
        <v>1197</v>
      </c>
      <c r="C340">
        <v>1184</v>
      </c>
    </row>
    <row r="341" spans="2:3" x14ac:dyDescent="0.25">
      <c r="B341" t="s">
        <v>1198</v>
      </c>
      <c r="C341">
        <v>1185</v>
      </c>
    </row>
    <row r="342" spans="2:3" x14ac:dyDescent="0.25">
      <c r="B342" t="s">
        <v>1201</v>
      </c>
      <c r="C342">
        <v>1188</v>
      </c>
    </row>
    <row r="343" spans="2:3" x14ac:dyDescent="0.25">
      <c r="B343" t="s">
        <v>1208</v>
      </c>
      <c r="C343">
        <v>1194</v>
      </c>
    </row>
    <row r="344" spans="2:3" x14ac:dyDescent="0.25">
      <c r="B344" t="s">
        <v>1060</v>
      </c>
      <c r="C344">
        <v>1051</v>
      </c>
    </row>
    <row r="345" spans="2:3" x14ac:dyDescent="0.25">
      <c r="B345" t="s">
        <v>1290</v>
      </c>
      <c r="C345">
        <v>1270</v>
      </c>
    </row>
    <row r="346" spans="2:3" x14ac:dyDescent="0.25">
      <c r="B346" t="s">
        <v>1355</v>
      </c>
      <c r="C346">
        <v>1329</v>
      </c>
    </row>
    <row r="347" spans="2:3" x14ac:dyDescent="0.25">
      <c r="B347" t="s">
        <v>1357</v>
      </c>
      <c r="C347">
        <v>1330</v>
      </c>
    </row>
    <row r="348" spans="2:3" x14ac:dyDescent="0.25">
      <c r="B348" t="s">
        <v>1358</v>
      </c>
      <c r="C348">
        <v>1331</v>
      </c>
    </row>
    <row r="349" spans="2:3" x14ac:dyDescent="0.25">
      <c r="B349" t="s">
        <v>2219</v>
      </c>
      <c r="C349">
        <v>465</v>
      </c>
    </row>
    <row r="350" spans="2:3" x14ac:dyDescent="0.25">
      <c r="B350" t="s">
        <v>1439</v>
      </c>
      <c r="C350">
        <v>1409</v>
      </c>
    </row>
    <row r="351" spans="2:3" x14ac:dyDescent="0.25">
      <c r="B351" t="s">
        <v>1486</v>
      </c>
      <c r="C351">
        <v>1451</v>
      </c>
    </row>
    <row r="352" spans="2:3" x14ac:dyDescent="0.25">
      <c r="B352" t="s">
        <v>1496</v>
      </c>
      <c r="C352">
        <v>1460</v>
      </c>
    </row>
    <row r="353" spans="2:3" x14ac:dyDescent="0.25">
      <c r="B353" t="s">
        <v>1513</v>
      </c>
      <c r="C353">
        <v>1477</v>
      </c>
    </row>
    <row r="354" spans="2:3" x14ac:dyDescent="0.25">
      <c r="B354" t="s">
        <v>1514</v>
      </c>
      <c r="C354">
        <v>1478</v>
      </c>
    </row>
    <row r="355" spans="2:3" x14ac:dyDescent="0.25">
      <c r="B355" t="s">
        <v>1515</v>
      </c>
      <c r="C355">
        <v>1479</v>
      </c>
    </row>
    <row r="356" spans="2:3" x14ac:dyDescent="0.25">
      <c r="B356" t="s">
        <v>1516</v>
      </c>
      <c r="C356">
        <v>1480</v>
      </c>
    </row>
    <row r="357" spans="2:3" x14ac:dyDescent="0.25">
      <c r="B357" t="s">
        <v>1517</v>
      </c>
      <c r="C357">
        <v>1481</v>
      </c>
    </row>
    <row r="358" spans="2:3" x14ac:dyDescent="0.25">
      <c r="B358" t="s">
        <v>1678</v>
      </c>
      <c r="C358">
        <v>1649</v>
      </c>
    </row>
    <row r="359" spans="2:3" x14ac:dyDescent="0.25">
      <c r="B359" t="s">
        <v>1717</v>
      </c>
      <c r="C359">
        <v>1687</v>
      </c>
    </row>
    <row r="360" spans="2:3" x14ac:dyDescent="0.25">
      <c r="B360" t="s">
        <v>1740</v>
      </c>
      <c r="C360">
        <v>1711</v>
      </c>
    </row>
    <row r="361" spans="2:3" x14ac:dyDescent="0.25">
      <c r="B361" t="s">
        <v>1762</v>
      </c>
      <c r="C361">
        <v>1733</v>
      </c>
    </row>
    <row r="362" spans="2:3" x14ac:dyDescent="0.25">
      <c r="B362" t="s">
        <v>1773</v>
      </c>
      <c r="C362">
        <v>1744</v>
      </c>
    </row>
    <row r="363" spans="2:3" x14ac:dyDescent="0.25">
      <c r="B363" t="s">
        <v>1803</v>
      </c>
      <c r="C363">
        <v>1774</v>
      </c>
    </row>
    <row r="364" spans="2:3" x14ac:dyDescent="0.25">
      <c r="B364" t="s">
        <v>1867</v>
      </c>
      <c r="C364">
        <v>1839</v>
      </c>
    </row>
    <row r="365" spans="2:3" x14ac:dyDescent="0.25">
      <c r="B365" t="s">
        <v>1872</v>
      </c>
      <c r="C365">
        <v>1844</v>
      </c>
    </row>
    <row r="366" spans="2:3" x14ac:dyDescent="0.25">
      <c r="B366" t="s">
        <v>1862</v>
      </c>
      <c r="C366">
        <v>1834</v>
      </c>
    </row>
    <row r="367" spans="2:3" x14ac:dyDescent="0.25">
      <c r="B367" t="s">
        <v>1968</v>
      </c>
      <c r="C367">
        <v>1939</v>
      </c>
    </row>
    <row r="368" spans="2:3" x14ac:dyDescent="0.25">
      <c r="B368" t="s">
        <v>1994</v>
      </c>
      <c r="C368">
        <v>1965</v>
      </c>
    </row>
    <row r="369" spans="2:3" x14ac:dyDescent="0.25">
      <c r="B369" t="s">
        <v>1316</v>
      </c>
      <c r="C369">
        <v>1294</v>
      </c>
    </row>
    <row r="370" spans="2:3" x14ac:dyDescent="0.25">
      <c r="B370" t="s">
        <v>2120</v>
      </c>
      <c r="C370">
        <v>371</v>
      </c>
    </row>
    <row r="371" spans="2:3" x14ac:dyDescent="0.25">
      <c r="B371" t="s">
        <v>2079</v>
      </c>
      <c r="C371">
        <v>320</v>
      </c>
    </row>
    <row r="372" spans="2:3" x14ac:dyDescent="0.25">
      <c r="B372" t="s">
        <v>2276</v>
      </c>
      <c r="C372">
        <v>554</v>
      </c>
    </row>
    <row r="373" spans="2:3" x14ac:dyDescent="0.25">
      <c r="B373" t="s">
        <v>2295</v>
      </c>
      <c r="C373">
        <v>573</v>
      </c>
    </row>
    <row r="374" spans="2:3" x14ac:dyDescent="0.25">
      <c r="B374" t="s">
        <v>2314</v>
      </c>
      <c r="C374">
        <v>591</v>
      </c>
    </row>
    <row r="375" spans="2:3" x14ac:dyDescent="0.25">
      <c r="B375" t="s">
        <v>2334</v>
      </c>
      <c r="C375">
        <v>618</v>
      </c>
    </row>
    <row r="376" spans="2:3" x14ac:dyDescent="0.25">
      <c r="B376" t="s">
        <v>2435</v>
      </c>
      <c r="C376">
        <v>725</v>
      </c>
    </row>
    <row r="377" spans="2:3" x14ac:dyDescent="0.25">
      <c r="B377" t="s">
        <v>2476</v>
      </c>
      <c r="C377">
        <v>767</v>
      </c>
    </row>
    <row r="378" spans="2:3" x14ac:dyDescent="0.25">
      <c r="B378" t="s">
        <v>2477</v>
      </c>
      <c r="C378">
        <v>768</v>
      </c>
    </row>
    <row r="379" spans="2:3" x14ac:dyDescent="0.25">
      <c r="B379" t="s">
        <v>2574</v>
      </c>
      <c r="C379">
        <v>858</v>
      </c>
    </row>
    <row r="380" spans="2:3" x14ac:dyDescent="0.25">
      <c r="B380" t="s">
        <v>2580</v>
      </c>
      <c r="C380">
        <v>863</v>
      </c>
    </row>
    <row r="381" spans="2:3" x14ac:dyDescent="0.25">
      <c r="B381" t="s">
        <v>2615</v>
      </c>
      <c r="C381">
        <v>899</v>
      </c>
    </row>
    <row r="382" spans="2:3" x14ac:dyDescent="0.25">
      <c r="B382" t="s">
        <v>1012</v>
      </c>
      <c r="C382">
        <v>1007</v>
      </c>
    </row>
    <row r="383" spans="2:3" x14ac:dyDescent="0.25">
      <c r="B383" t="s">
        <v>1013</v>
      </c>
      <c r="C383">
        <v>1008</v>
      </c>
    </row>
    <row r="384" spans="2:3" x14ac:dyDescent="0.25">
      <c r="B384" t="s">
        <v>1014</v>
      </c>
      <c r="C384">
        <v>1009</v>
      </c>
    </row>
    <row r="385" spans="2:3" x14ac:dyDescent="0.25">
      <c r="B385" t="s">
        <v>1016</v>
      </c>
      <c r="C385">
        <v>1010</v>
      </c>
    </row>
    <row r="386" spans="2:3" x14ac:dyDescent="0.25">
      <c r="B386" t="s">
        <v>1018</v>
      </c>
      <c r="C386">
        <v>1012</v>
      </c>
    </row>
    <row r="387" spans="2:3" x14ac:dyDescent="0.25">
      <c r="B387" t="s">
        <v>1070</v>
      </c>
      <c r="C387">
        <v>1063</v>
      </c>
    </row>
    <row r="388" spans="2:3" x14ac:dyDescent="0.25">
      <c r="B388" t="s">
        <v>1204</v>
      </c>
      <c r="C388">
        <v>1190</v>
      </c>
    </row>
    <row r="389" spans="2:3" x14ac:dyDescent="0.25">
      <c r="B389" t="s">
        <v>1205</v>
      </c>
      <c r="C389">
        <v>1191</v>
      </c>
    </row>
    <row r="390" spans="2:3" x14ac:dyDescent="0.25">
      <c r="B390" t="s">
        <v>1196</v>
      </c>
      <c r="C390">
        <v>1183</v>
      </c>
    </row>
    <row r="391" spans="2:3" x14ac:dyDescent="0.25">
      <c r="B391" t="s">
        <v>1222</v>
      </c>
      <c r="C391">
        <v>1207</v>
      </c>
    </row>
    <row r="392" spans="2:3" x14ac:dyDescent="0.25">
      <c r="B392" t="s">
        <v>1293</v>
      </c>
      <c r="C392">
        <v>1273</v>
      </c>
    </row>
    <row r="393" spans="2:3" x14ac:dyDescent="0.25">
      <c r="B393" t="s">
        <v>1315</v>
      </c>
      <c r="C393">
        <v>1293</v>
      </c>
    </row>
    <row r="394" spans="2:3" x14ac:dyDescent="0.25">
      <c r="B394" t="s">
        <v>1353</v>
      </c>
      <c r="C394">
        <v>1327</v>
      </c>
    </row>
    <row r="395" spans="2:3" x14ac:dyDescent="0.25">
      <c r="B395" t="s">
        <v>1352</v>
      </c>
      <c r="C395">
        <v>1326</v>
      </c>
    </row>
    <row r="396" spans="2:3" x14ac:dyDescent="0.25">
      <c r="B396" t="s">
        <v>1426</v>
      </c>
      <c r="C396">
        <v>1398</v>
      </c>
    </row>
    <row r="397" spans="2:3" x14ac:dyDescent="0.25">
      <c r="B397" t="s">
        <v>2204</v>
      </c>
      <c r="C397">
        <v>450</v>
      </c>
    </row>
    <row r="398" spans="2:3" x14ac:dyDescent="0.25">
      <c r="B398" t="s">
        <v>1438</v>
      </c>
      <c r="C398">
        <v>1408</v>
      </c>
    </row>
    <row r="399" spans="2:3" x14ac:dyDescent="0.25">
      <c r="B399" t="s">
        <v>1345</v>
      </c>
      <c r="C399">
        <v>132</v>
      </c>
    </row>
    <row r="400" spans="2:3" x14ac:dyDescent="0.25">
      <c r="B400" t="s">
        <v>1497</v>
      </c>
      <c r="C400">
        <v>1461</v>
      </c>
    </row>
    <row r="401" spans="2:3" x14ac:dyDescent="0.25">
      <c r="B401" t="s">
        <v>1507</v>
      </c>
      <c r="C401">
        <v>1471</v>
      </c>
    </row>
    <row r="402" spans="2:3" x14ac:dyDescent="0.25">
      <c r="B402" t="s">
        <v>1508</v>
      </c>
      <c r="C402">
        <v>1472</v>
      </c>
    </row>
    <row r="403" spans="2:3" x14ac:dyDescent="0.25">
      <c r="B403" t="s">
        <v>1509</v>
      </c>
      <c r="C403">
        <v>1473</v>
      </c>
    </row>
    <row r="404" spans="2:3" x14ac:dyDescent="0.25">
      <c r="B404" t="s">
        <v>1510</v>
      </c>
      <c r="C404">
        <v>1474</v>
      </c>
    </row>
    <row r="405" spans="2:3" x14ac:dyDescent="0.25">
      <c r="B405" t="s">
        <v>1627</v>
      </c>
      <c r="C405">
        <v>1599</v>
      </c>
    </row>
    <row r="406" spans="2:3" x14ac:dyDescent="0.25">
      <c r="B406" t="s">
        <v>1681</v>
      </c>
      <c r="C406">
        <v>1651</v>
      </c>
    </row>
    <row r="407" spans="2:3" x14ac:dyDescent="0.25">
      <c r="B407" t="s">
        <v>1716</v>
      </c>
      <c r="C407">
        <v>1686</v>
      </c>
    </row>
    <row r="408" spans="2:3" x14ac:dyDescent="0.25">
      <c r="B408" t="s">
        <v>1739</v>
      </c>
      <c r="C408">
        <v>1710</v>
      </c>
    </row>
    <row r="409" spans="2:3" x14ac:dyDescent="0.25">
      <c r="B409" t="s">
        <v>1761</v>
      </c>
      <c r="C409">
        <v>1732</v>
      </c>
    </row>
    <row r="410" spans="2:3" x14ac:dyDescent="0.25">
      <c r="B410" t="s">
        <v>1772</v>
      </c>
      <c r="C410">
        <v>1743</v>
      </c>
    </row>
    <row r="411" spans="2:3" x14ac:dyDescent="0.25">
      <c r="B411" t="s">
        <v>1802</v>
      </c>
      <c r="C411">
        <v>1773</v>
      </c>
    </row>
    <row r="412" spans="2:3" x14ac:dyDescent="0.25">
      <c r="B412" t="s">
        <v>1866</v>
      </c>
      <c r="C412">
        <v>1838</v>
      </c>
    </row>
    <row r="413" spans="2:3" x14ac:dyDescent="0.25">
      <c r="B413" t="s">
        <v>1871</v>
      </c>
      <c r="C413">
        <v>1843</v>
      </c>
    </row>
    <row r="414" spans="2:3" x14ac:dyDescent="0.25">
      <c r="B414" t="s">
        <v>1861</v>
      </c>
      <c r="C414">
        <v>1833</v>
      </c>
    </row>
    <row r="415" spans="2:3" x14ac:dyDescent="0.25">
      <c r="B415" t="s">
        <v>1967</v>
      </c>
      <c r="C415">
        <v>1938</v>
      </c>
    </row>
    <row r="416" spans="2:3" x14ac:dyDescent="0.25">
      <c r="B416" t="s">
        <v>1993</v>
      </c>
      <c r="C416">
        <v>1964</v>
      </c>
    </row>
    <row r="417" spans="2:3" x14ac:dyDescent="0.25">
      <c r="B417" t="s">
        <v>1314</v>
      </c>
      <c r="C417">
        <v>1292</v>
      </c>
    </row>
    <row r="418" spans="2:3" x14ac:dyDescent="0.25">
      <c r="B418" t="s">
        <v>2138</v>
      </c>
      <c r="C418">
        <v>389</v>
      </c>
    </row>
    <row r="419" spans="2:3" x14ac:dyDescent="0.25">
      <c r="B419" t="s">
        <v>1388</v>
      </c>
      <c r="C419">
        <v>1361</v>
      </c>
    </row>
    <row r="420" spans="2:3" x14ac:dyDescent="0.25">
      <c r="B420" t="s">
        <v>1350</v>
      </c>
      <c r="C420">
        <v>1324</v>
      </c>
    </row>
    <row r="421" spans="2:3" x14ac:dyDescent="0.25">
      <c r="B421" t="s">
        <v>1409</v>
      </c>
      <c r="C421">
        <v>1381</v>
      </c>
    </row>
    <row r="422" spans="2:3" x14ac:dyDescent="0.25">
      <c r="B422" t="s">
        <v>1467</v>
      </c>
      <c r="C422">
        <v>1434</v>
      </c>
    </row>
    <row r="423" spans="2:3" x14ac:dyDescent="0.25">
      <c r="B423" t="s">
        <v>1554</v>
      </c>
      <c r="C423">
        <v>1518</v>
      </c>
    </row>
    <row r="424" spans="2:3" x14ac:dyDescent="0.25">
      <c r="B424" t="s">
        <v>1609</v>
      </c>
      <c r="C424">
        <v>1581</v>
      </c>
    </row>
    <row r="425" spans="2:3" x14ac:dyDescent="0.25">
      <c r="B425" t="s">
        <v>1254</v>
      </c>
      <c r="C425">
        <v>1237</v>
      </c>
    </row>
    <row r="426" spans="2:3" x14ac:dyDescent="0.25">
      <c r="B426" t="s">
        <v>1707</v>
      </c>
      <c r="C426">
        <v>1677</v>
      </c>
    </row>
    <row r="427" spans="2:3" x14ac:dyDescent="0.25">
      <c r="B427" t="s">
        <v>2245</v>
      </c>
      <c r="C427">
        <v>498</v>
      </c>
    </row>
    <row r="428" spans="2:3" x14ac:dyDescent="0.25">
      <c r="B428" t="s">
        <v>2428</v>
      </c>
      <c r="C428">
        <v>718</v>
      </c>
    </row>
    <row r="429" spans="2:3" x14ac:dyDescent="0.25">
      <c r="B429" t="s">
        <v>1320</v>
      </c>
      <c r="C429">
        <v>1298</v>
      </c>
    </row>
    <row r="430" spans="2:3" x14ac:dyDescent="0.25">
      <c r="B430" t="s">
        <v>1421</v>
      </c>
      <c r="C430">
        <v>1393</v>
      </c>
    </row>
    <row r="431" spans="2:3" x14ac:dyDescent="0.25">
      <c r="B431" t="s">
        <v>1528</v>
      </c>
      <c r="C431">
        <v>1492</v>
      </c>
    </row>
    <row r="432" spans="2:3" x14ac:dyDescent="0.25">
      <c r="B432" t="s">
        <v>1696</v>
      </c>
      <c r="C432">
        <v>1666</v>
      </c>
    </row>
    <row r="433" spans="2:3" x14ac:dyDescent="0.25">
      <c r="B433" t="s">
        <v>1808</v>
      </c>
      <c r="C433">
        <v>1779</v>
      </c>
    </row>
    <row r="434" spans="2:3" x14ac:dyDescent="0.25">
      <c r="B434" t="s">
        <v>1912</v>
      </c>
      <c r="C434">
        <v>1884</v>
      </c>
    </row>
    <row r="435" spans="2:3" x14ac:dyDescent="0.25">
      <c r="B435" t="s">
        <v>1091</v>
      </c>
      <c r="C435">
        <v>1083</v>
      </c>
    </row>
    <row r="436" spans="2:3" x14ac:dyDescent="0.25">
      <c r="B436" t="s">
        <v>1200</v>
      </c>
      <c r="C436">
        <v>1187</v>
      </c>
    </row>
    <row r="437" spans="2:3" x14ac:dyDescent="0.25">
      <c r="B437" t="s">
        <v>1321</v>
      </c>
      <c r="C437">
        <v>1299</v>
      </c>
    </row>
    <row r="438" spans="2:3" x14ac:dyDescent="0.25">
      <c r="B438" t="s">
        <v>1480</v>
      </c>
      <c r="C438">
        <v>1446</v>
      </c>
    </row>
    <row r="439" spans="2:3" x14ac:dyDescent="0.25">
      <c r="B439" t="s">
        <v>1755</v>
      </c>
      <c r="C439">
        <v>1726</v>
      </c>
    </row>
    <row r="440" spans="2:3" x14ac:dyDescent="0.25">
      <c r="B440" t="s">
        <v>2550</v>
      </c>
      <c r="C440">
        <v>836</v>
      </c>
    </row>
    <row r="441" spans="2:3" x14ac:dyDescent="0.25">
      <c r="B441" t="s">
        <v>1238</v>
      </c>
      <c r="C441">
        <v>1222</v>
      </c>
    </row>
    <row r="442" spans="2:3" x14ac:dyDescent="0.25">
      <c r="B442" t="s">
        <v>1157</v>
      </c>
      <c r="C442">
        <v>1145</v>
      </c>
    </row>
    <row r="443" spans="2:3" x14ac:dyDescent="0.25">
      <c r="B443" t="s">
        <v>1274</v>
      </c>
      <c r="C443">
        <v>1256</v>
      </c>
    </row>
    <row r="444" spans="2:3" x14ac:dyDescent="0.25">
      <c r="B444" t="s">
        <v>2593</v>
      </c>
      <c r="C444">
        <v>876</v>
      </c>
    </row>
    <row r="445" spans="2:3" x14ac:dyDescent="0.25">
      <c r="B445" t="s">
        <v>1221</v>
      </c>
      <c r="C445">
        <v>1206</v>
      </c>
    </row>
    <row r="446" spans="2:3" x14ac:dyDescent="0.25">
      <c r="B446" t="s">
        <v>1348</v>
      </c>
      <c r="C446">
        <v>1322</v>
      </c>
    </row>
    <row r="447" spans="2:3" x14ac:dyDescent="0.25">
      <c r="B447" t="s">
        <v>1021</v>
      </c>
      <c r="C447">
        <v>1015</v>
      </c>
    </row>
    <row r="448" spans="2:3" x14ac:dyDescent="0.25">
      <c r="B448" t="s">
        <v>1022</v>
      </c>
      <c r="C448">
        <v>1016</v>
      </c>
    </row>
    <row r="449" spans="2:3" x14ac:dyDescent="0.25">
      <c r="B449" t="s">
        <v>1245</v>
      </c>
      <c r="C449">
        <v>1229</v>
      </c>
    </row>
    <row r="450" spans="2:3" x14ac:dyDescent="0.25">
      <c r="B450" t="s">
        <v>1025</v>
      </c>
      <c r="C450">
        <v>1019</v>
      </c>
    </row>
    <row r="451" spans="2:3" x14ac:dyDescent="0.25">
      <c r="B451" t="s">
        <v>1326</v>
      </c>
      <c r="C451">
        <v>1302</v>
      </c>
    </row>
    <row r="452" spans="2:3" x14ac:dyDescent="0.25">
      <c r="B452" t="s">
        <v>1327</v>
      </c>
      <c r="C452">
        <v>1303</v>
      </c>
    </row>
    <row r="453" spans="2:3" x14ac:dyDescent="0.25">
      <c r="B453" t="s">
        <v>1395</v>
      </c>
      <c r="C453">
        <v>1369</v>
      </c>
    </row>
    <row r="454" spans="2:3" x14ac:dyDescent="0.25">
      <c r="B454" t="s">
        <v>1423</v>
      </c>
      <c r="C454">
        <v>1395</v>
      </c>
    </row>
    <row r="455" spans="2:3" x14ac:dyDescent="0.25">
      <c r="B455" t="s">
        <v>1424</v>
      </c>
      <c r="C455">
        <v>1396</v>
      </c>
    </row>
    <row r="456" spans="2:3" x14ac:dyDescent="0.25">
      <c r="B456" t="s">
        <v>1478</v>
      </c>
      <c r="C456">
        <v>1444</v>
      </c>
    </row>
    <row r="457" spans="2:3" x14ac:dyDescent="0.25">
      <c r="B457" t="s">
        <v>1482</v>
      </c>
      <c r="C457">
        <v>1448</v>
      </c>
    </row>
    <row r="458" spans="2:3" x14ac:dyDescent="0.25">
      <c r="B458" t="s">
        <v>1494</v>
      </c>
      <c r="C458">
        <v>1459</v>
      </c>
    </row>
    <row r="459" spans="2:3" x14ac:dyDescent="0.25">
      <c r="B459" t="s">
        <v>1532</v>
      </c>
      <c r="C459">
        <v>1496</v>
      </c>
    </row>
    <row r="460" spans="2:3" x14ac:dyDescent="0.25">
      <c r="B460" t="s">
        <v>1533</v>
      </c>
      <c r="C460">
        <v>1497</v>
      </c>
    </row>
    <row r="461" spans="2:3" x14ac:dyDescent="0.25">
      <c r="B461" t="s">
        <v>1534</v>
      </c>
      <c r="C461">
        <v>1498</v>
      </c>
    </row>
    <row r="462" spans="2:3" x14ac:dyDescent="0.25">
      <c r="B462" t="s">
        <v>1553</v>
      </c>
      <c r="C462">
        <v>1517</v>
      </c>
    </row>
    <row r="463" spans="2:3" x14ac:dyDescent="0.25">
      <c r="B463" t="s">
        <v>1116</v>
      </c>
      <c r="C463">
        <v>1108</v>
      </c>
    </row>
    <row r="464" spans="2:3" x14ac:dyDescent="0.25">
      <c r="B464" t="s">
        <v>1155</v>
      </c>
      <c r="C464">
        <v>1143</v>
      </c>
    </row>
    <row r="465" spans="2:3" x14ac:dyDescent="0.25">
      <c r="B465" t="s">
        <v>1020</v>
      </c>
      <c r="C465">
        <v>1014</v>
      </c>
    </row>
    <row r="466" spans="2:3" x14ac:dyDescent="0.25">
      <c r="B466" t="s">
        <v>1273</v>
      </c>
      <c r="C466">
        <v>1255</v>
      </c>
    </row>
    <row r="467" spans="2:3" x14ac:dyDescent="0.25">
      <c r="B467" t="s">
        <v>1694</v>
      </c>
      <c r="C467">
        <v>1664</v>
      </c>
    </row>
    <row r="468" spans="2:3" x14ac:dyDescent="0.25">
      <c r="B468" t="s">
        <v>1697</v>
      </c>
      <c r="C468">
        <v>1667</v>
      </c>
    </row>
    <row r="469" spans="2:3" x14ac:dyDescent="0.25">
      <c r="B469" t="s">
        <v>1758</v>
      </c>
      <c r="C469">
        <v>1729</v>
      </c>
    </row>
    <row r="470" spans="2:3" x14ac:dyDescent="0.25">
      <c r="B470" t="s">
        <v>1759</v>
      </c>
      <c r="C470">
        <v>1730</v>
      </c>
    </row>
    <row r="471" spans="2:3" x14ac:dyDescent="0.25">
      <c r="B471" t="s">
        <v>1811</v>
      </c>
      <c r="C471">
        <v>1782</v>
      </c>
    </row>
    <row r="472" spans="2:3" x14ac:dyDescent="0.25">
      <c r="B472" t="s">
        <v>1812</v>
      </c>
      <c r="C472">
        <v>1783</v>
      </c>
    </row>
    <row r="473" spans="2:3" x14ac:dyDescent="0.25">
      <c r="B473" t="s">
        <v>1915</v>
      </c>
      <c r="C473">
        <v>1887</v>
      </c>
    </row>
    <row r="474" spans="2:3" x14ac:dyDescent="0.25">
      <c r="B474" t="s">
        <v>1916</v>
      </c>
      <c r="C474">
        <v>1888</v>
      </c>
    </row>
    <row r="475" spans="2:3" x14ac:dyDescent="0.25">
      <c r="B475" t="s">
        <v>1964</v>
      </c>
      <c r="C475">
        <v>1935</v>
      </c>
    </row>
    <row r="476" spans="2:3" x14ac:dyDescent="0.25">
      <c r="B476" t="s">
        <v>2332</v>
      </c>
      <c r="C476">
        <v>616</v>
      </c>
    </row>
    <row r="477" spans="2:3" x14ac:dyDescent="0.25">
      <c r="B477" t="s">
        <v>2551</v>
      </c>
      <c r="C477">
        <v>837</v>
      </c>
    </row>
    <row r="478" spans="2:3" x14ac:dyDescent="0.25">
      <c r="B478" t="s">
        <v>2630</v>
      </c>
      <c r="C478">
        <v>913</v>
      </c>
    </row>
    <row r="479" spans="2:3" x14ac:dyDescent="0.25">
      <c r="B479" t="s">
        <v>1102</v>
      </c>
      <c r="C479">
        <v>1093</v>
      </c>
    </row>
    <row r="480" spans="2:3" x14ac:dyDescent="0.25">
      <c r="B480" t="s">
        <v>2318</v>
      </c>
      <c r="C480">
        <v>595</v>
      </c>
    </row>
    <row r="481" spans="2:3" x14ac:dyDescent="0.25">
      <c r="B481" t="s">
        <v>2201</v>
      </c>
      <c r="C481">
        <v>447</v>
      </c>
    </row>
    <row r="482" spans="2:3" x14ac:dyDescent="0.25">
      <c r="B482" t="s">
        <v>2523</v>
      </c>
      <c r="C482">
        <v>810</v>
      </c>
    </row>
    <row r="483" spans="2:3" x14ac:dyDescent="0.25">
      <c r="B483" t="s">
        <v>1023</v>
      </c>
      <c r="C483">
        <v>1017</v>
      </c>
    </row>
    <row r="484" spans="2:3" x14ac:dyDescent="0.25">
      <c r="B484" t="s">
        <v>1209</v>
      </c>
      <c r="C484">
        <v>1195</v>
      </c>
    </row>
    <row r="485" spans="2:3" x14ac:dyDescent="0.25">
      <c r="B485" t="s">
        <v>1297</v>
      </c>
      <c r="C485">
        <v>1277</v>
      </c>
    </row>
    <row r="486" spans="2:3" x14ac:dyDescent="0.25">
      <c r="B486" t="s">
        <v>1408</v>
      </c>
      <c r="C486">
        <v>1380</v>
      </c>
    </row>
    <row r="487" spans="2:3" x14ac:dyDescent="0.25">
      <c r="B487" t="s">
        <v>1561</v>
      </c>
      <c r="C487">
        <v>1525</v>
      </c>
    </row>
    <row r="488" spans="2:3" x14ac:dyDescent="0.25">
      <c r="B488" t="s">
        <v>1562</v>
      </c>
      <c r="C488">
        <v>1526</v>
      </c>
    </row>
    <row r="489" spans="2:3" x14ac:dyDescent="0.25">
      <c r="B489" t="s">
        <v>2613</v>
      </c>
      <c r="C489">
        <v>897</v>
      </c>
    </row>
    <row r="490" spans="2:3" x14ac:dyDescent="0.25">
      <c r="B490" t="s">
        <v>2636</v>
      </c>
      <c r="C490">
        <v>919</v>
      </c>
    </row>
    <row r="491" spans="2:3" x14ac:dyDescent="0.25">
      <c r="B491" t="s">
        <v>1024</v>
      </c>
      <c r="C491">
        <v>1018</v>
      </c>
    </row>
    <row r="492" spans="2:3" x14ac:dyDescent="0.25">
      <c r="B492" t="s">
        <v>1349</v>
      </c>
      <c r="C492">
        <v>1323</v>
      </c>
    </row>
    <row r="493" spans="2:3" x14ac:dyDescent="0.25">
      <c r="B493" t="s">
        <v>1360</v>
      </c>
      <c r="C493">
        <v>1333</v>
      </c>
    </row>
    <row r="494" spans="2:3" x14ac:dyDescent="0.25">
      <c r="B494" t="s">
        <v>1468</v>
      </c>
      <c r="C494">
        <v>1435</v>
      </c>
    </row>
    <row r="495" spans="2:3" x14ac:dyDescent="0.25">
      <c r="B495" t="s">
        <v>1028</v>
      </c>
      <c r="C495">
        <v>1021</v>
      </c>
    </row>
    <row r="496" spans="2:3" x14ac:dyDescent="0.25">
      <c r="B496" t="s">
        <v>1211</v>
      </c>
      <c r="C496">
        <v>1197</v>
      </c>
    </row>
    <row r="497" spans="2:3" x14ac:dyDescent="0.25">
      <c r="B497" t="s">
        <v>1249</v>
      </c>
      <c r="C497">
        <v>1232</v>
      </c>
    </row>
    <row r="498" spans="2:3" x14ac:dyDescent="0.25">
      <c r="B498" t="s">
        <v>1202</v>
      </c>
      <c r="C498">
        <v>1189</v>
      </c>
    </row>
    <row r="499" spans="2:3" x14ac:dyDescent="0.25">
      <c r="B499" t="s">
        <v>1299</v>
      </c>
      <c r="C499">
        <v>1279</v>
      </c>
    </row>
    <row r="500" spans="2:3" x14ac:dyDescent="0.25">
      <c r="B500" t="s">
        <v>1342</v>
      </c>
      <c r="C500">
        <v>1317</v>
      </c>
    </row>
    <row r="501" spans="2:3" x14ac:dyDescent="0.25">
      <c r="B501" t="s">
        <v>1338</v>
      </c>
      <c r="C501">
        <v>1313</v>
      </c>
    </row>
    <row r="502" spans="2:3" x14ac:dyDescent="0.25">
      <c r="B502" t="s">
        <v>1410</v>
      </c>
      <c r="C502">
        <v>1382</v>
      </c>
    </row>
    <row r="503" spans="2:3" x14ac:dyDescent="0.25">
      <c r="B503" t="s">
        <v>1432</v>
      </c>
      <c r="C503">
        <v>1402</v>
      </c>
    </row>
    <row r="504" spans="2:3" x14ac:dyDescent="0.25">
      <c r="B504" t="s">
        <v>1466</v>
      </c>
      <c r="C504">
        <v>1433</v>
      </c>
    </row>
    <row r="505" spans="2:3" x14ac:dyDescent="0.25">
      <c r="B505" t="s">
        <v>2672</v>
      </c>
      <c r="C505">
        <v>954</v>
      </c>
    </row>
    <row r="506" spans="2:3" x14ac:dyDescent="0.25">
      <c r="B506" t="s">
        <v>1548</v>
      </c>
      <c r="C506">
        <v>1512</v>
      </c>
    </row>
    <row r="507" spans="2:3" x14ac:dyDescent="0.25">
      <c r="B507" t="s">
        <v>1549</v>
      </c>
      <c r="C507">
        <v>1513</v>
      </c>
    </row>
    <row r="508" spans="2:3" x14ac:dyDescent="0.25">
      <c r="B508" t="s">
        <v>1610</v>
      </c>
      <c r="C508">
        <v>1582</v>
      </c>
    </row>
    <row r="509" spans="2:3" x14ac:dyDescent="0.25">
      <c r="B509" t="s">
        <v>2134</v>
      </c>
      <c r="C509">
        <v>385</v>
      </c>
    </row>
    <row r="510" spans="2:3" x14ac:dyDescent="0.25">
      <c r="B510" t="s">
        <v>1685</v>
      </c>
      <c r="C510">
        <v>1655</v>
      </c>
    </row>
    <row r="511" spans="2:3" x14ac:dyDescent="0.25">
      <c r="B511" t="s">
        <v>1714</v>
      </c>
      <c r="C511">
        <v>1684</v>
      </c>
    </row>
    <row r="512" spans="2:3" x14ac:dyDescent="0.25">
      <c r="B512" t="s">
        <v>1748</v>
      </c>
      <c r="C512">
        <v>1719</v>
      </c>
    </row>
    <row r="513" spans="2:3" x14ac:dyDescent="0.25">
      <c r="B513" t="s">
        <v>1769</v>
      </c>
      <c r="C513">
        <v>1740</v>
      </c>
    </row>
    <row r="514" spans="2:3" x14ac:dyDescent="0.25">
      <c r="B514" t="s">
        <v>1821</v>
      </c>
      <c r="C514">
        <v>1792</v>
      </c>
    </row>
    <row r="515" spans="2:3" x14ac:dyDescent="0.25">
      <c r="B515" t="s">
        <v>1846</v>
      </c>
      <c r="C515">
        <v>1818</v>
      </c>
    </row>
    <row r="516" spans="2:3" x14ac:dyDescent="0.25">
      <c r="B516" t="s">
        <v>1910</v>
      </c>
      <c r="C516">
        <v>1882</v>
      </c>
    </row>
    <row r="517" spans="2:3" x14ac:dyDescent="0.25">
      <c r="B517" t="s">
        <v>1854</v>
      </c>
      <c r="C517">
        <v>1826</v>
      </c>
    </row>
    <row r="518" spans="2:3" x14ac:dyDescent="0.25">
      <c r="B518" t="s">
        <v>1850</v>
      </c>
      <c r="C518">
        <v>1822</v>
      </c>
    </row>
    <row r="519" spans="2:3" x14ac:dyDescent="0.25">
      <c r="B519" t="s">
        <v>1978</v>
      </c>
      <c r="C519">
        <v>1949</v>
      </c>
    </row>
    <row r="520" spans="2:3" x14ac:dyDescent="0.25">
      <c r="B520" t="s">
        <v>2172</v>
      </c>
      <c r="C520">
        <v>420</v>
      </c>
    </row>
    <row r="521" spans="2:3" x14ac:dyDescent="0.25">
      <c r="B521" t="s">
        <v>2354</v>
      </c>
      <c r="C521">
        <v>640</v>
      </c>
    </row>
    <row r="522" spans="2:3" x14ac:dyDescent="0.25">
      <c r="B522" t="s">
        <v>2614</v>
      </c>
      <c r="C522">
        <v>898</v>
      </c>
    </row>
    <row r="523" spans="2:3" x14ac:dyDescent="0.25">
      <c r="B523" t="s">
        <v>1027</v>
      </c>
      <c r="C523">
        <v>1020</v>
      </c>
    </row>
    <row r="524" spans="2:3" x14ac:dyDescent="0.25">
      <c r="B524" t="s">
        <v>1674</v>
      </c>
      <c r="C524">
        <v>1645</v>
      </c>
    </row>
    <row r="525" spans="2:3" x14ac:dyDescent="0.25">
      <c r="B525" t="s">
        <v>1073</v>
      </c>
      <c r="C525">
        <v>1066</v>
      </c>
    </row>
    <row r="526" spans="2:3" x14ac:dyDescent="0.25">
      <c r="B526" t="s">
        <v>1212</v>
      </c>
      <c r="C526">
        <v>1198</v>
      </c>
    </row>
    <row r="527" spans="2:3" x14ac:dyDescent="0.25">
      <c r="B527" t="s">
        <v>1248</v>
      </c>
      <c r="C527">
        <v>1231</v>
      </c>
    </row>
    <row r="528" spans="2:3" x14ac:dyDescent="0.25">
      <c r="B528" t="s">
        <v>1296</v>
      </c>
      <c r="C528">
        <v>1276</v>
      </c>
    </row>
    <row r="529" spans="2:3" x14ac:dyDescent="0.25">
      <c r="B529" t="s">
        <v>1337</v>
      </c>
      <c r="C529">
        <v>1312</v>
      </c>
    </row>
    <row r="530" spans="2:3" x14ac:dyDescent="0.25">
      <c r="B530" t="s">
        <v>1336</v>
      </c>
      <c r="C530">
        <v>1311</v>
      </c>
    </row>
    <row r="531" spans="2:3" x14ac:dyDescent="0.25">
      <c r="B531" t="s">
        <v>1335</v>
      </c>
      <c r="C531">
        <v>1310</v>
      </c>
    </row>
    <row r="532" spans="2:3" x14ac:dyDescent="0.25">
      <c r="B532" t="s">
        <v>1416</v>
      </c>
      <c r="C532">
        <v>1388</v>
      </c>
    </row>
    <row r="533" spans="2:3" x14ac:dyDescent="0.25">
      <c r="B533" t="s">
        <v>2202</v>
      </c>
      <c r="C533">
        <v>448</v>
      </c>
    </row>
    <row r="534" spans="2:3" x14ac:dyDescent="0.25">
      <c r="B534" t="s">
        <v>1474</v>
      </c>
      <c r="C534">
        <v>1440</v>
      </c>
    </row>
    <row r="535" spans="2:3" x14ac:dyDescent="0.25">
      <c r="B535" t="s">
        <v>1556</v>
      </c>
      <c r="C535">
        <v>1520</v>
      </c>
    </row>
    <row r="536" spans="2:3" x14ac:dyDescent="0.25">
      <c r="B536" t="s">
        <v>1557</v>
      </c>
      <c r="C536">
        <v>1521</v>
      </c>
    </row>
    <row r="537" spans="2:3" x14ac:dyDescent="0.25">
      <c r="B537" t="s">
        <v>1614</v>
      </c>
      <c r="C537">
        <v>1586</v>
      </c>
    </row>
    <row r="538" spans="2:3" x14ac:dyDescent="0.25">
      <c r="B538" t="s">
        <v>1686</v>
      </c>
      <c r="C538">
        <v>1656</v>
      </c>
    </row>
    <row r="539" spans="2:3" x14ac:dyDescent="0.25">
      <c r="B539" t="s">
        <v>1711</v>
      </c>
      <c r="C539">
        <v>1681</v>
      </c>
    </row>
    <row r="540" spans="2:3" x14ac:dyDescent="0.25">
      <c r="B540" t="s">
        <v>1744</v>
      </c>
      <c r="C540">
        <v>1715</v>
      </c>
    </row>
    <row r="541" spans="2:3" x14ac:dyDescent="0.25">
      <c r="B541" t="s">
        <v>1766</v>
      </c>
      <c r="C541">
        <v>1737</v>
      </c>
    </row>
    <row r="542" spans="2:3" x14ac:dyDescent="0.25">
      <c r="B542" t="s">
        <v>1776</v>
      </c>
      <c r="C542">
        <v>1747</v>
      </c>
    </row>
    <row r="543" spans="2:3" x14ac:dyDescent="0.25">
      <c r="B543" t="s">
        <v>1816</v>
      </c>
      <c r="C543">
        <v>1787</v>
      </c>
    </row>
    <row r="544" spans="2:3" x14ac:dyDescent="0.25">
      <c r="B544" t="s">
        <v>1876</v>
      </c>
      <c r="C544">
        <v>1848</v>
      </c>
    </row>
    <row r="545" spans="2:3" x14ac:dyDescent="0.25">
      <c r="B545" t="s">
        <v>1855</v>
      </c>
      <c r="C545">
        <v>1827</v>
      </c>
    </row>
    <row r="546" spans="2:3" x14ac:dyDescent="0.25">
      <c r="B546" t="s">
        <v>1973</v>
      </c>
      <c r="C546">
        <v>1944</v>
      </c>
    </row>
    <row r="547" spans="2:3" x14ac:dyDescent="0.25">
      <c r="B547" t="s">
        <v>2170</v>
      </c>
      <c r="C547">
        <v>419</v>
      </c>
    </row>
    <row r="548" spans="2:3" x14ac:dyDescent="0.25">
      <c r="B548" t="s">
        <v>2391</v>
      </c>
      <c r="C548">
        <v>676</v>
      </c>
    </row>
    <row r="549" spans="2:3" x14ac:dyDescent="0.25">
      <c r="B549" t="s">
        <v>2545</v>
      </c>
      <c r="C549">
        <v>831</v>
      </c>
    </row>
    <row r="550" spans="2:3" x14ac:dyDescent="0.25">
      <c r="B550" t="s">
        <v>2557</v>
      </c>
      <c r="C550">
        <v>842</v>
      </c>
    </row>
    <row r="551" spans="2:3" x14ac:dyDescent="0.25">
      <c r="B551" t="s">
        <v>1072</v>
      </c>
      <c r="C551">
        <v>1065</v>
      </c>
    </row>
    <row r="552" spans="2:3" x14ac:dyDescent="0.25">
      <c r="B552" t="s">
        <v>1351</v>
      </c>
      <c r="C552">
        <v>1325</v>
      </c>
    </row>
    <row r="553" spans="2:3" x14ac:dyDescent="0.25">
      <c r="B553" t="s">
        <v>1328</v>
      </c>
      <c r="C553">
        <v>1304</v>
      </c>
    </row>
    <row r="554" spans="2:3" x14ac:dyDescent="0.25">
      <c r="B554" t="s">
        <v>1215</v>
      </c>
      <c r="C554">
        <v>1200</v>
      </c>
    </row>
    <row r="555" spans="2:3" x14ac:dyDescent="0.25">
      <c r="B555" t="s">
        <v>1095</v>
      </c>
      <c r="C555">
        <v>1087</v>
      </c>
    </row>
    <row r="556" spans="2:3" x14ac:dyDescent="0.25">
      <c r="B556" t="s">
        <v>2645</v>
      </c>
      <c r="C556">
        <v>929</v>
      </c>
    </row>
    <row r="557" spans="2:3" x14ac:dyDescent="0.25">
      <c r="B557" t="s">
        <v>1067</v>
      </c>
      <c r="C557">
        <v>1060</v>
      </c>
    </row>
    <row r="558" spans="2:3" x14ac:dyDescent="0.25">
      <c r="B558" t="s">
        <v>1068</v>
      </c>
      <c r="C558">
        <v>1061</v>
      </c>
    </row>
    <row r="559" spans="2:3" x14ac:dyDescent="0.25">
      <c r="B559" t="s">
        <v>1069</v>
      </c>
      <c r="C559">
        <v>1062</v>
      </c>
    </row>
    <row r="560" spans="2:3" x14ac:dyDescent="0.25">
      <c r="B560" t="s">
        <v>1193</v>
      </c>
      <c r="C560">
        <v>1180</v>
      </c>
    </row>
    <row r="561" spans="2:3" x14ac:dyDescent="0.25">
      <c r="B561" t="s">
        <v>1194</v>
      </c>
      <c r="C561">
        <v>1181</v>
      </c>
    </row>
    <row r="562" spans="2:3" x14ac:dyDescent="0.25">
      <c r="B562" t="s">
        <v>1195</v>
      </c>
      <c r="C562">
        <v>1182</v>
      </c>
    </row>
    <row r="563" spans="2:3" x14ac:dyDescent="0.25">
      <c r="B563" t="s">
        <v>1292</v>
      </c>
      <c r="C563">
        <v>1272</v>
      </c>
    </row>
    <row r="564" spans="2:3" x14ac:dyDescent="0.25">
      <c r="B564" t="s">
        <v>1319</v>
      </c>
      <c r="C564">
        <v>1297</v>
      </c>
    </row>
    <row r="565" spans="2:3" x14ac:dyDescent="0.25">
      <c r="B565" t="s">
        <v>1359</v>
      </c>
      <c r="C565">
        <v>1332</v>
      </c>
    </row>
    <row r="566" spans="2:3" x14ac:dyDescent="0.25">
      <c r="B566" t="s">
        <v>1346</v>
      </c>
      <c r="C566">
        <v>1320</v>
      </c>
    </row>
    <row r="567" spans="2:3" x14ac:dyDescent="0.25">
      <c r="B567" t="s">
        <v>1431</v>
      </c>
      <c r="C567">
        <v>1401</v>
      </c>
    </row>
    <row r="568" spans="2:3" x14ac:dyDescent="0.25">
      <c r="B568" t="s">
        <v>2228</v>
      </c>
      <c r="C568">
        <v>476</v>
      </c>
    </row>
    <row r="569" spans="2:3" x14ac:dyDescent="0.25">
      <c r="B569" t="s">
        <v>1488</v>
      </c>
      <c r="C569">
        <v>1453</v>
      </c>
    </row>
    <row r="570" spans="2:3" x14ac:dyDescent="0.25">
      <c r="B570" t="s">
        <v>1498</v>
      </c>
      <c r="C570">
        <v>1462</v>
      </c>
    </row>
    <row r="571" spans="2:3" x14ac:dyDescent="0.25">
      <c r="B571" t="s">
        <v>1522</v>
      </c>
      <c r="C571">
        <v>1486</v>
      </c>
    </row>
    <row r="572" spans="2:3" x14ac:dyDescent="0.25">
      <c r="B572" t="s">
        <v>1523</v>
      </c>
      <c r="C572">
        <v>1487</v>
      </c>
    </row>
    <row r="573" spans="2:3" x14ac:dyDescent="0.25">
      <c r="B573" t="s">
        <v>1512</v>
      </c>
      <c r="C573">
        <v>1476</v>
      </c>
    </row>
    <row r="574" spans="2:3" x14ac:dyDescent="0.25">
      <c r="B574" t="s">
        <v>1518</v>
      </c>
      <c r="C574">
        <v>1482</v>
      </c>
    </row>
    <row r="575" spans="2:3" x14ac:dyDescent="0.25">
      <c r="B575" t="s">
        <v>1630</v>
      </c>
      <c r="C575">
        <v>1601</v>
      </c>
    </row>
    <row r="576" spans="2:3" x14ac:dyDescent="0.25">
      <c r="B576" t="s">
        <v>1682</v>
      </c>
      <c r="C576">
        <v>1652</v>
      </c>
    </row>
    <row r="577" spans="2:3" x14ac:dyDescent="0.25">
      <c r="B577" t="s">
        <v>1718</v>
      </c>
      <c r="C577">
        <v>1688</v>
      </c>
    </row>
    <row r="578" spans="2:3" x14ac:dyDescent="0.25">
      <c r="B578" t="s">
        <v>1742</v>
      </c>
      <c r="C578">
        <v>1713</v>
      </c>
    </row>
    <row r="579" spans="2:3" x14ac:dyDescent="0.25">
      <c r="B579" t="s">
        <v>1764</v>
      </c>
      <c r="C579">
        <v>1735</v>
      </c>
    </row>
    <row r="580" spans="2:3" x14ac:dyDescent="0.25">
      <c r="B580" t="s">
        <v>1775</v>
      </c>
      <c r="C580">
        <v>1746</v>
      </c>
    </row>
    <row r="581" spans="2:3" x14ac:dyDescent="0.25">
      <c r="B581" t="s">
        <v>1805</v>
      </c>
      <c r="C581">
        <v>1776</v>
      </c>
    </row>
    <row r="582" spans="2:3" x14ac:dyDescent="0.25">
      <c r="B582" t="s">
        <v>1869</v>
      </c>
      <c r="C582">
        <v>1841</v>
      </c>
    </row>
    <row r="583" spans="2:3" x14ac:dyDescent="0.25">
      <c r="B583" t="s">
        <v>1907</v>
      </c>
      <c r="C583">
        <v>1879</v>
      </c>
    </row>
    <row r="584" spans="2:3" x14ac:dyDescent="0.25">
      <c r="B584" t="s">
        <v>1924</v>
      </c>
      <c r="C584">
        <v>1895</v>
      </c>
    </row>
    <row r="585" spans="2:3" x14ac:dyDescent="0.25">
      <c r="B585" t="s">
        <v>1970</v>
      </c>
      <c r="C585">
        <v>1941</v>
      </c>
    </row>
    <row r="586" spans="2:3" x14ac:dyDescent="0.25">
      <c r="B586" t="s">
        <v>1996</v>
      </c>
      <c r="C586">
        <v>1967</v>
      </c>
    </row>
    <row r="587" spans="2:3" x14ac:dyDescent="0.25">
      <c r="B587" t="s">
        <v>2644</v>
      </c>
      <c r="C587">
        <v>928</v>
      </c>
    </row>
    <row r="588" spans="2:3" x14ac:dyDescent="0.25">
      <c r="B588" t="s">
        <v>2643</v>
      </c>
      <c r="C588">
        <v>927</v>
      </c>
    </row>
    <row r="589" spans="2:3" x14ac:dyDescent="0.25">
      <c r="B589" t="s">
        <v>1427</v>
      </c>
      <c r="C589">
        <v>1399</v>
      </c>
    </row>
    <row r="590" spans="2:3" x14ac:dyDescent="0.25">
      <c r="B590" t="s">
        <v>2646</v>
      </c>
      <c r="C590">
        <v>930</v>
      </c>
    </row>
    <row r="591" spans="2:3" x14ac:dyDescent="0.25">
      <c r="B591" t="s">
        <v>1559</v>
      </c>
      <c r="C591">
        <v>1523</v>
      </c>
    </row>
    <row r="592" spans="2:3" x14ac:dyDescent="0.25">
      <c r="B592" t="s">
        <v>1560</v>
      </c>
      <c r="C592">
        <v>1524</v>
      </c>
    </row>
    <row r="593" spans="2:3" x14ac:dyDescent="0.25">
      <c r="B593" t="s">
        <v>1612</v>
      </c>
      <c r="C593">
        <v>1584</v>
      </c>
    </row>
    <row r="594" spans="2:3" x14ac:dyDescent="0.25">
      <c r="B594" t="s">
        <v>1265</v>
      </c>
      <c r="C594">
        <v>1247</v>
      </c>
    </row>
    <row r="595" spans="2:3" x14ac:dyDescent="0.25">
      <c r="B595" t="s">
        <v>1689</v>
      </c>
      <c r="C595">
        <v>1659</v>
      </c>
    </row>
    <row r="596" spans="2:3" x14ac:dyDescent="0.25">
      <c r="B596" t="s">
        <v>1710</v>
      </c>
      <c r="C596">
        <v>1680</v>
      </c>
    </row>
    <row r="597" spans="2:3" x14ac:dyDescent="0.25">
      <c r="B597" t="s">
        <v>1743</v>
      </c>
      <c r="C597">
        <v>1714</v>
      </c>
    </row>
    <row r="598" spans="2:3" x14ac:dyDescent="0.25">
      <c r="B598" t="s">
        <v>1815</v>
      </c>
      <c r="C598">
        <v>1786</v>
      </c>
    </row>
    <row r="599" spans="2:3" x14ac:dyDescent="0.25">
      <c r="B599" t="s">
        <v>1856</v>
      </c>
      <c r="C599">
        <v>1828</v>
      </c>
    </row>
    <row r="600" spans="2:3" x14ac:dyDescent="0.25">
      <c r="B600" t="s">
        <v>2602</v>
      </c>
      <c r="C600">
        <v>887</v>
      </c>
    </row>
    <row r="601" spans="2:3" x14ac:dyDescent="0.25">
      <c r="B601" t="s">
        <v>1097</v>
      </c>
      <c r="C601">
        <v>1089</v>
      </c>
    </row>
    <row r="602" spans="2:3" x14ac:dyDescent="0.25">
      <c r="B602" t="s">
        <v>1104</v>
      </c>
      <c r="C602">
        <v>1095</v>
      </c>
    </row>
    <row r="603" spans="2:3" x14ac:dyDescent="0.25">
      <c r="B603" t="s">
        <v>1295</v>
      </c>
      <c r="C603">
        <v>1275</v>
      </c>
    </row>
    <row r="604" spans="2:3" x14ac:dyDescent="0.25">
      <c r="B604" t="s">
        <v>1329</v>
      </c>
      <c r="C604">
        <v>1305</v>
      </c>
    </row>
    <row r="605" spans="2:3" x14ac:dyDescent="0.25">
      <c r="B605" t="s">
        <v>1339</v>
      </c>
      <c r="C605">
        <v>1314</v>
      </c>
    </row>
    <row r="606" spans="2:3" x14ac:dyDescent="0.25">
      <c r="B606" t="s">
        <v>1413</v>
      </c>
      <c r="C606">
        <v>1385</v>
      </c>
    </row>
    <row r="607" spans="2:3" x14ac:dyDescent="0.25">
      <c r="B607" t="s">
        <v>1469</v>
      </c>
      <c r="C607">
        <v>1436</v>
      </c>
    </row>
    <row r="608" spans="2:3" x14ac:dyDescent="0.25">
      <c r="B608" t="s">
        <v>2133</v>
      </c>
      <c r="C608">
        <v>384</v>
      </c>
    </row>
    <row r="609" spans="2:3" x14ac:dyDescent="0.25">
      <c r="B609" t="s">
        <v>2173</v>
      </c>
      <c r="C609">
        <v>421</v>
      </c>
    </row>
    <row r="610" spans="2:3" x14ac:dyDescent="0.25">
      <c r="B610" t="s">
        <v>2174</v>
      </c>
      <c r="C610">
        <v>422</v>
      </c>
    </row>
    <row r="611" spans="2:3" x14ac:dyDescent="0.25">
      <c r="B611" t="s">
        <v>2526</v>
      </c>
      <c r="C611">
        <v>813</v>
      </c>
    </row>
    <row r="612" spans="2:3" x14ac:dyDescent="0.25">
      <c r="B612" t="s">
        <v>2558</v>
      </c>
      <c r="C612">
        <v>843</v>
      </c>
    </row>
    <row r="613" spans="2:3" x14ac:dyDescent="0.25">
      <c r="B613" t="s">
        <v>2524</v>
      </c>
      <c r="C613">
        <v>811</v>
      </c>
    </row>
    <row r="614" spans="2:3" x14ac:dyDescent="0.25">
      <c r="B614" t="s">
        <v>2525</v>
      </c>
      <c r="C614">
        <v>812</v>
      </c>
    </row>
    <row r="615" spans="2:3" x14ac:dyDescent="0.25">
      <c r="B615" t="s">
        <v>1030</v>
      </c>
      <c r="C615">
        <v>1023</v>
      </c>
    </row>
    <row r="616" spans="2:3" x14ac:dyDescent="0.25">
      <c r="B616" t="s">
        <v>1032</v>
      </c>
      <c r="C616">
        <v>1025</v>
      </c>
    </row>
    <row r="617" spans="2:3" x14ac:dyDescent="0.25">
      <c r="B617" t="s">
        <v>1034</v>
      </c>
      <c r="C617">
        <v>1027</v>
      </c>
    </row>
    <row r="618" spans="2:3" x14ac:dyDescent="0.25">
      <c r="B618" t="s">
        <v>1031</v>
      </c>
      <c r="C618">
        <v>1024</v>
      </c>
    </row>
    <row r="619" spans="2:3" x14ac:dyDescent="0.25">
      <c r="B619" t="s">
        <v>1039</v>
      </c>
      <c r="C619">
        <v>1031</v>
      </c>
    </row>
    <row r="620" spans="2:3" x14ac:dyDescent="0.25">
      <c r="B620" t="s">
        <v>2430</v>
      </c>
      <c r="C620">
        <v>720</v>
      </c>
    </row>
    <row r="621" spans="2:3" x14ac:dyDescent="0.25">
      <c r="B621" t="s">
        <v>2351</v>
      </c>
      <c r="C621">
        <v>638</v>
      </c>
    </row>
    <row r="622" spans="2:3" x14ac:dyDescent="0.25">
      <c r="B622" t="s">
        <v>2352</v>
      </c>
      <c r="C622">
        <v>639</v>
      </c>
    </row>
    <row r="623" spans="2:3" x14ac:dyDescent="0.25">
      <c r="B623" t="s">
        <v>2611</v>
      </c>
      <c r="C623">
        <v>895</v>
      </c>
    </row>
    <row r="624" spans="2:3" x14ac:dyDescent="0.25">
      <c r="B624" t="s">
        <v>2637</v>
      </c>
      <c r="C624">
        <v>920</v>
      </c>
    </row>
    <row r="625" spans="2:3" x14ac:dyDescent="0.25">
      <c r="B625" t="s">
        <v>2608</v>
      </c>
      <c r="C625">
        <v>892</v>
      </c>
    </row>
    <row r="626" spans="2:3" x14ac:dyDescent="0.25">
      <c r="B626" t="s">
        <v>2607</v>
      </c>
      <c r="C626">
        <v>891</v>
      </c>
    </row>
    <row r="627" spans="2:3" x14ac:dyDescent="0.25">
      <c r="B627" t="s">
        <v>1035</v>
      </c>
      <c r="C627">
        <v>1028</v>
      </c>
    </row>
    <row r="628" spans="2:3" x14ac:dyDescent="0.25">
      <c r="B628" t="s">
        <v>1210</v>
      </c>
      <c r="C628">
        <v>1196</v>
      </c>
    </row>
    <row r="629" spans="2:3" x14ac:dyDescent="0.25">
      <c r="B629" t="s">
        <v>1033</v>
      </c>
      <c r="C629">
        <v>1026</v>
      </c>
    </row>
    <row r="630" spans="2:3" x14ac:dyDescent="0.25">
      <c r="B630" t="s">
        <v>1720</v>
      </c>
      <c r="C630">
        <v>1692</v>
      </c>
    </row>
    <row r="631" spans="2:3" x14ac:dyDescent="0.25">
      <c r="B631" t="s">
        <v>1817</v>
      </c>
      <c r="C631">
        <v>1788</v>
      </c>
    </row>
    <row r="632" spans="2:3" x14ac:dyDescent="0.25">
      <c r="B632" t="s">
        <v>1974</v>
      </c>
      <c r="C632">
        <v>1945</v>
      </c>
    </row>
    <row r="633" spans="2:3" x14ac:dyDescent="0.25">
      <c r="B633" t="s">
        <v>1391</v>
      </c>
      <c r="C633">
        <v>1365</v>
      </c>
    </row>
    <row r="634" spans="2:3" x14ac:dyDescent="0.25">
      <c r="B634" t="s">
        <v>1403</v>
      </c>
      <c r="C634">
        <v>1376</v>
      </c>
    </row>
    <row r="635" spans="2:3" x14ac:dyDescent="0.25">
      <c r="B635" t="s">
        <v>1475</v>
      </c>
      <c r="C635">
        <v>1441</v>
      </c>
    </row>
    <row r="636" spans="2:3" x14ac:dyDescent="0.25">
      <c r="B636" t="s">
        <v>1540</v>
      </c>
      <c r="C636">
        <v>1504</v>
      </c>
    </row>
    <row r="637" spans="2:3" x14ac:dyDescent="0.25">
      <c r="B637" t="s">
        <v>1511</v>
      </c>
      <c r="C637">
        <v>1475</v>
      </c>
    </row>
    <row r="638" spans="2:3" x14ac:dyDescent="0.25">
      <c r="B638" t="s">
        <v>1683</v>
      </c>
      <c r="C638">
        <v>1653</v>
      </c>
    </row>
    <row r="639" spans="2:3" x14ac:dyDescent="0.25">
      <c r="B639" t="s">
        <v>1750</v>
      </c>
      <c r="C639">
        <v>1721</v>
      </c>
    </row>
    <row r="640" spans="2:3" x14ac:dyDescent="0.25">
      <c r="B640" t="s">
        <v>1806</v>
      </c>
      <c r="C640">
        <v>1777</v>
      </c>
    </row>
    <row r="641" spans="2:3" x14ac:dyDescent="0.25">
      <c r="B641" t="s">
        <v>1972</v>
      </c>
      <c r="C641">
        <v>1943</v>
      </c>
    </row>
    <row r="642" spans="2:3" x14ac:dyDescent="0.25">
      <c r="B642" t="s">
        <v>1324</v>
      </c>
      <c r="C642">
        <v>1300</v>
      </c>
    </row>
    <row r="643" spans="2:3" x14ac:dyDescent="0.25">
      <c r="B643" t="s">
        <v>2549</v>
      </c>
      <c r="C643">
        <v>835</v>
      </c>
    </row>
    <row r="644" spans="2:3" x14ac:dyDescent="0.25">
      <c r="B644" t="s">
        <v>1099</v>
      </c>
      <c r="C644">
        <v>1090</v>
      </c>
    </row>
    <row r="645" spans="2:3" x14ac:dyDescent="0.25">
      <c r="B645" t="s">
        <v>1223</v>
      </c>
      <c r="C645">
        <v>1208</v>
      </c>
    </row>
    <row r="646" spans="2:3" x14ac:dyDescent="0.25">
      <c r="B646" t="s">
        <v>2623</v>
      </c>
      <c r="C646">
        <v>907</v>
      </c>
    </row>
    <row r="647" spans="2:3" x14ac:dyDescent="0.25">
      <c r="B647" t="s">
        <v>1156</v>
      </c>
      <c r="C647">
        <v>1144</v>
      </c>
    </row>
    <row r="648" spans="2:3" x14ac:dyDescent="0.25">
      <c r="B648" t="s">
        <v>1092</v>
      </c>
      <c r="C648">
        <v>1084</v>
      </c>
    </row>
    <row r="649" spans="2:3" x14ac:dyDescent="0.25">
      <c r="B649" t="s">
        <v>1418</v>
      </c>
      <c r="C649">
        <v>1390</v>
      </c>
    </row>
    <row r="650" spans="2:3" x14ac:dyDescent="0.25">
      <c r="B650" t="s">
        <v>1422</v>
      </c>
      <c r="C650">
        <v>1394</v>
      </c>
    </row>
    <row r="651" spans="2:3" x14ac:dyDescent="0.25">
      <c r="B651" t="s">
        <v>1529</v>
      </c>
      <c r="C651">
        <v>1493</v>
      </c>
    </row>
    <row r="652" spans="2:3" x14ac:dyDescent="0.25">
      <c r="B652" t="s">
        <v>1530</v>
      </c>
      <c r="C652">
        <v>1494</v>
      </c>
    </row>
    <row r="653" spans="2:3" x14ac:dyDescent="0.25">
      <c r="B653" t="s">
        <v>1695</v>
      </c>
      <c r="C653">
        <v>1665</v>
      </c>
    </row>
    <row r="654" spans="2:3" x14ac:dyDescent="0.25">
      <c r="B654" t="s">
        <v>1698</v>
      </c>
      <c r="C654">
        <v>1668</v>
      </c>
    </row>
    <row r="655" spans="2:3" x14ac:dyDescent="0.25">
      <c r="B655" t="s">
        <v>1809</v>
      </c>
      <c r="C655">
        <v>1780</v>
      </c>
    </row>
    <row r="656" spans="2:3" x14ac:dyDescent="0.25">
      <c r="B656" t="s">
        <v>1810</v>
      </c>
      <c r="C656">
        <v>1781</v>
      </c>
    </row>
    <row r="657" spans="2:3" x14ac:dyDescent="0.25">
      <c r="B657" t="s">
        <v>1963</v>
      </c>
      <c r="C657">
        <v>1934</v>
      </c>
    </row>
    <row r="658" spans="2:3" x14ac:dyDescent="0.25">
      <c r="B658" t="s">
        <v>2199</v>
      </c>
      <c r="C658">
        <v>445</v>
      </c>
    </row>
    <row r="659" spans="2:3" x14ac:dyDescent="0.25">
      <c r="B659" t="s">
        <v>2552</v>
      </c>
      <c r="C659">
        <v>838</v>
      </c>
    </row>
    <row r="660" spans="2:3" x14ac:dyDescent="0.25">
      <c r="B660" t="s">
        <v>1101</v>
      </c>
      <c r="C660">
        <v>1092</v>
      </c>
    </row>
    <row r="661" spans="2:3" x14ac:dyDescent="0.25">
      <c r="B661" t="s">
        <v>1199</v>
      </c>
      <c r="C661">
        <v>1186</v>
      </c>
    </row>
    <row r="662" spans="2:3" x14ac:dyDescent="0.25">
      <c r="B662" t="s">
        <v>1325</v>
      </c>
      <c r="C662">
        <v>1301</v>
      </c>
    </row>
    <row r="663" spans="2:3" x14ac:dyDescent="0.25">
      <c r="B663" t="s">
        <v>1347</v>
      </c>
      <c r="C663">
        <v>1321</v>
      </c>
    </row>
    <row r="664" spans="2:3" x14ac:dyDescent="0.25">
      <c r="B664" t="s">
        <v>1481</v>
      </c>
      <c r="C664">
        <v>1447</v>
      </c>
    </row>
    <row r="665" spans="2:3" x14ac:dyDescent="0.25">
      <c r="B665" t="s">
        <v>1479</v>
      </c>
      <c r="C665">
        <v>1445</v>
      </c>
    </row>
    <row r="666" spans="2:3" x14ac:dyDescent="0.25">
      <c r="B666" t="s">
        <v>1531</v>
      </c>
      <c r="C666">
        <v>1495</v>
      </c>
    </row>
    <row r="667" spans="2:3" x14ac:dyDescent="0.25">
      <c r="B667" t="s">
        <v>1550</v>
      </c>
      <c r="C667">
        <v>1514</v>
      </c>
    </row>
    <row r="668" spans="2:3" x14ac:dyDescent="0.25">
      <c r="B668" t="s">
        <v>1756</v>
      </c>
      <c r="C668">
        <v>1727</v>
      </c>
    </row>
    <row r="669" spans="2:3" x14ac:dyDescent="0.25">
      <c r="B669" t="s">
        <v>1757</v>
      </c>
      <c r="C669">
        <v>1728</v>
      </c>
    </row>
    <row r="670" spans="2:3" x14ac:dyDescent="0.25">
      <c r="B670" t="s">
        <v>1913</v>
      </c>
      <c r="C670">
        <v>1885</v>
      </c>
    </row>
    <row r="671" spans="2:3" x14ac:dyDescent="0.25">
      <c r="B671" t="s">
        <v>1914</v>
      </c>
      <c r="C671">
        <v>1886</v>
      </c>
    </row>
    <row r="672" spans="2:3" x14ac:dyDescent="0.25">
      <c r="B672" t="s">
        <v>1392</v>
      </c>
      <c r="C672">
        <v>1366</v>
      </c>
    </row>
    <row r="673" spans="2:3" x14ac:dyDescent="0.25">
      <c r="B673" t="s">
        <v>1411</v>
      </c>
      <c r="C673">
        <v>1383</v>
      </c>
    </row>
    <row r="674" spans="2:3" x14ac:dyDescent="0.25">
      <c r="B674" t="s">
        <v>1412</v>
      </c>
      <c r="C674">
        <v>1384</v>
      </c>
    </row>
    <row r="675" spans="2:3" x14ac:dyDescent="0.25">
      <c r="B675" t="s">
        <v>2262</v>
      </c>
      <c r="C675">
        <v>536</v>
      </c>
    </row>
    <row r="676" spans="2:3" x14ac:dyDescent="0.25">
      <c r="B676" t="s">
        <v>1470</v>
      </c>
      <c r="C676">
        <v>1437</v>
      </c>
    </row>
    <row r="677" spans="2:3" x14ac:dyDescent="0.25">
      <c r="B677" t="s">
        <v>1492</v>
      </c>
      <c r="C677">
        <v>1457</v>
      </c>
    </row>
    <row r="678" spans="2:3" x14ac:dyDescent="0.25">
      <c r="B678" t="s">
        <v>2670</v>
      </c>
      <c r="C678">
        <v>952</v>
      </c>
    </row>
    <row r="679" spans="2:3" x14ac:dyDescent="0.25">
      <c r="B679" t="s">
        <v>2671</v>
      </c>
      <c r="C679">
        <v>953</v>
      </c>
    </row>
    <row r="680" spans="2:3" x14ac:dyDescent="0.25">
      <c r="B680" t="s">
        <v>1544</v>
      </c>
      <c r="C680">
        <v>1508</v>
      </c>
    </row>
    <row r="681" spans="2:3" x14ac:dyDescent="0.25">
      <c r="B681" t="s">
        <v>1545</v>
      </c>
      <c r="C681">
        <v>1509</v>
      </c>
    </row>
    <row r="682" spans="2:3" x14ac:dyDescent="0.25">
      <c r="B682" t="s">
        <v>1117</v>
      </c>
      <c r="C682">
        <v>1109</v>
      </c>
    </row>
    <row r="683" spans="2:3" x14ac:dyDescent="0.25">
      <c r="B683" t="s">
        <v>1546</v>
      </c>
      <c r="C683">
        <v>1510</v>
      </c>
    </row>
    <row r="684" spans="2:3" x14ac:dyDescent="0.25">
      <c r="B684" t="s">
        <v>1611</v>
      </c>
      <c r="C684">
        <v>1583</v>
      </c>
    </row>
    <row r="685" spans="2:3" x14ac:dyDescent="0.25">
      <c r="B685" t="s">
        <v>1064</v>
      </c>
      <c r="C685">
        <v>1057</v>
      </c>
    </row>
    <row r="686" spans="2:3" x14ac:dyDescent="0.25">
      <c r="B686" t="s">
        <v>1687</v>
      </c>
      <c r="C686">
        <v>1657</v>
      </c>
    </row>
    <row r="687" spans="2:3" x14ac:dyDescent="0.25">
      <c r="B687" t="s">
        <v>1708</v>
      </c>
      <c r="C687">
        <v>1678</v>
      </c>
    </row>
    <row r="688" spans="2:3" x14ac:dyDescent="0.25">
      <c r="B688" t="s">
        <v>1712</v>
      </c>
      <c r="C688">
        <v>1682</v>
      </c>
    </row>
    <row r="689" spans="2:3" x14ac:dyDescent="0.25">
      <c r="B689" t="s">
        <v>1770</v>
      </c>
      <c r="C689">
        <v>1741</v>
      </c>
    </row>
    <row r="690" spans="2:3" x14ac:dyDescent="0.25">
      <c r="B690" t="s">
        <v>1842</v>
      </c>
      <c r="C690">
        <v>1814</v>
      </c>
    </row>
    <row r="691" spans="2:3" x14ac:dyDescent="0.25">
      <c r="B691" t="s">
        <v>1847</v>
      </c>
      <c r="C691">
        <v>1819</v>
      </c>
    </row>
    <row r="692" spans="2:3" x14ac:dyDescent="0.25">
      <c r="B692" t="s">
        <v>1911</v>
      </c>
      <c r="C692">
        <v>1883</v>
      </c>
    </row>
    <row r="693" spans="2:3" x14ac:dyDescent="0.25">
      <c r="B693" t="s">
        <v>1165</v>
      </c>
      <c r="C693">
        <v>1153</v>
      </c>
    </row>
    <row r="694" spans="2:3" x14ac:dyDescent="0.25">
      <c r="B694" t="s">
        <v>1851</v>
      </c>
      <c r="C694">
        <v>1823</v>
      </c>
    </row>
    <row r="695" spans="2:3" x14ac:dyDescent="0.25">
      <c r="B695" t="s">
        <v>1979</v>
      </c>
      <c r="C695">
        <v>1950</v>
      </c>
    </row>
    <row r="696" spans="2:3" x14ac:dyDescent="0.25">
      <c r="B696" t="s">
        <v>1233</v>
      </c>
      <c r="C696">
        <v>1218</v>
      </c>
    </row>
    <row r="697" spans="2:3" x14ac:dyDescent="0.25">
      <c r="B697" t="s">
        <v>1252</v>
      </c>
      <c r="C697">
        <v>1235</v>
      </c>
    </row>
    <row r="698" spans="2:3" x14ac:dyDescent="0.25">
      <c r="B698" t="s">
        <v>1207</v>
      </c>
      <c r="C698">
        <v>1193</v>
      </c>
    </row>
    <row r="699" spans="2:3" x14ac:dyDescent="0.25">
      <c r="B699" t="s">
        <v>1298</v>
      </c>
      <c r="C699">
        <v>1278</v>
      </c>
    </row>
    <row r="700" spans="2:3" x14ac:dyDescent="0.25">
      <c r="B700" t="s">
        <v>1344</v>
      </c>
      <c r="C700">
        <v>1319</v>
      </c>
    </row>
    <row r="701" spans="2:3" x14ac:dyDescent="0.25">
      <c r="B701" t="s">
        <v>2336</v>
      </c>
      <c r="C701">
        <v>621</v>
      </c>
    </row>
    <row r="702" spans="2:3" x14ac:dyDescent="0.25">
      <c r="B702" t="s">
        <v>1343</v>
      </c>
      <c r="C702">
        <v>1318</v>
      </c>
    </row>
    <row r="703" spans="2:3" x14ac:dyDescent="0.25">
      <c r="B703" t="s">
        <v>2175</v>
      </c>
      <c r="C703">
        <v>423</v>
      </c>
    </row>
    <row r="704" spans="2:3" x14ac:dyDescent="0.25">
      <c r="B704" t="s">
        <v>2176</v>
      </c>
      <c r="C704">
        <v>424</v>
      </c>
    </row>
    <row r="705" spans="2:3" x14ac:dyDescent="0.25">
      <c r="B705" t="s">
        <v>2184</v>
      </c>
      <c r="C705">
        <v>431</v>
      </c>
    </row>
    <row r="706" spans="2:3" x14ac:dyDescent="0.25">
      <c r="B706" t="s">
        <v>2179</v>
      </c>
      <c r="C706">
        <v>427</v>
      </c>
    </row>
    <row r="707" spans="2:3" x14ac:dyDescent="0.25">
      <c r="B707" t="s">
        <v>2527</v>
      </c>
      <c r="C707">
        <v>814</v>
      </c>
    </row>
    <row r="708" spans="2:3" x14ac:dyDescent="0.25">
      <c r="B708" t="s">
        <v>2546</v>
      </c>
      <c r="C708">
        <v>832</v>
      </c>
    </row>
    <row r="709" spans="2:3" x14ac:dyDescent="0.25">
      <c r="B709" t="s">
        <v>2556</v>
      </c>
      <c r="C709">
        <v>841</v>
      </c>
    </row>
    <row r="710" spans="2:3" x14ac:dyDescent="0.25">
      <c r="B710" t="s">
        <v>2548</v>
      </c>
      <c r="C710">
        <v>834</v>
      </c>
    </row>
    <row r="711" spans="2:3" x14ac:dyDescent="0.25">
      <c r="B711" t="s">
        <v>2528</v>
      </c>
      <c r="C711">
        <v>815</v>
      </c>
    </row>
    <row r="712" spans="2:3" x14ac:dyDescent="0.25">
      <c r="B712" t="s">
        <v>2529</v>
      </c>
      <c r="C712">
        <v>816</v>
      </c>
    </row>
    <row r="713" spans="2:3" x14ac:dyDescent="0.25">
      <c r="B713" t="s">
        <v>2530</v>
      </c>
      <c r="C713">
        <v>817</v>
      </c>
    </row>
    <row r="714" spans="2:3" x14ac:dyDescent="0.25">
      <c r="B714" t="s">
        <v>2531</v>
      </c>
      <c r="C714">
        <v>818</v>
      </c>
    </row>
    <row r="715" spans="2:3" x14ac:dyDescent="0.25">
      <c r="B715" t="s">
        <v>1029</v>
      </c>
      <c r="C715">
        <v>1022</v>
      </c>
    </row>
    <row r="716" spans="2:3" x14ac:dyDescent="0.25">
      <c r="B716" t="s">
        <v>1041</v>
      </c>
      <c r="C716">
        <v>1033</v>
      </c>
    </row>
    <row r="717" spans="2:3" x14ac:dyDescent="0.25">
      <c r="B717" t="s">
        <v>1042</v>
      </c>
      <c r="C717">
        <v>1034</v>
      </c>
    </row>
    <row r="718" spans="2:3" x14ac:dyDescent="0.25">
      <c r="B718" t="s">
        <v>1051</v>
      </c>
      <c r="C718">
        <v>1043</v>
      </c>
    </row>
    <row r="719" spans="2:3" x14ac:dyDescent="0.25">
      <c r="B719" t="s">
        <v>1053</v>
      </c>
      <c r="C719">
        <v>1045</v>
      </c>
    </row>
    <row r="720" spans="2:3" x14ac:dyDescent="0.25">
      <c r="B720" t="s">
        <v>1054</v>
      </c>
      <c r="C720">
        <v>1046</v>
      </c>
    </row>
    <row r="721" spans="2:3" x14ac:dyDescent="0.25">
      <c r="B721" t="s">
        <v>1090</v>
      </c>
      <c r="C721">
        <v>1082</v>
      </c>
    </row>
    <row r="722" spans="2:3" x14ac:dyDescent="0.25">
      <c r="B722" t="s">
        <v>1094</v>
      </c>
      <c r="C722">
        <v>1086</v>
      </c>
    </row>
    <row r="723" spans="2:3" x14ac:dyDescent="0.25">
      <c r="B723" t="s">
        <v>1093</v>
      </c>
      <c r="C723">
        <v>1085</v>
      </c>
    </row>
    <row r="724" spans="2:3" x14ac:dyDescent="0.25">
      <c r="B724" t="s">
        <v>1301</v>
      </c>
      <c r="C724">
        <v>1280</v>
      </c>
    </row>
    <row r="725" spans="2:3" x14ac:dyDescent="0.25">
      <c r="B725" t="s">
        <v>1302</v>
      </c>
      <c r="C725">
        <v>1281</v>
      </c>
    </row>
    <row r="726" spans="2:3" x14ac:dyDescent="0.25">
      <c r="B726" t="s">
        <v>2350</v>
      </c>
      <c r="C726">
        <v>637</v>
      </c>
    </row>
    <row r="727" spans="2:3" x14ac:dyDescent="0.25">
      <c r="B727" t="s">
        <v>2436</v>
      </c>
      <c r="C727">
        <v>726</v>
      </c>
    </row>
    <row r="728" spans="2:3" x14ac:dyDescent="0.25">
      <c r="B728" t="s">
        <v>2180</v>
      </c>
      <c r="C728">
        <v>428</v>
      </c>
    </row>
    <row r="729" spans="2:3" x14ac:dyDescent="0.25">
      <c r="B729" t="s">
        <v>2349</v>
      </c>
      <c r="C729">
        <v>636</v>
      </c>
    </row>
    <row r="730" spans="2:3" x14ac:dyDescent="0.25">
      <c r="B730" t="s">
        <v>2181</v>
      </c>
      <c r="C730">
        <v>429</v>
      </c>
    </row>
    <row r="731" spans="2:3" x14ac:dyDescent="0.25">
      <c r="B731" t="s">
        <v>2183</v>
      </c>
      <c r="C731">
        <v>430</v>
      </c>
    </row>
    <row r="732" spans="2:3" x14ac:dyDescent="0.25">
      <c r="B732" t="s">
        <v>2624</v>
      </c>
      <c r="C732">
        <v>908</v>
      </c>
    </row>
    <row r="733" spans="2:3" x14ac:dyDescent="0.25">
      <c r="B733" t="s">
        <v>2606</v>
      </c>
      <c r="C733">
        <v>890</v>
      </c>
    </row>
    <row r="734" spans="2:3" x14ac:dyDescent="0.25">
      <c r="B734" t="s">
        <v>2610</v>
      </c>
      <c r="C734">
        <v>894</v>
      </c>
    </row>
    <row r="735" spans="2:3" x14ac:dyDescent="0.25">
      <c r="B735" t="s">
        <v>2609</v>
      </c>
      <c r="C735">
        <v>893</v>
      </c>
    </row>
    <row r="736" spans="2:3" x14ac:dyDescent="0.25">
      <c r="B736" t="s">
        <v>2612</v>
      </c>
      <c r="C736">
        <v>896</v>
      </c>
    </row>
    <row r="737" spans="2:3" x14ac:dyDescent="0.25">
      <c r="B737" t="s">
        <v>2603</v>
      </c>
      <c r="C737">
        <v>888</v>
      </c>
    </row>
    <row r="738" spans="2:3" x14ac:dyDescent="0.25">
      <c r="B738" t="s">
        <v>2604</v>
      </c>
      <c r="C738">
        <v>889</v>
      </c>
    </row>
    <row r="739" spans="2:3" x14ac:dyDescent="0.25">
      <c r="B739" t="s">
        <v>1043</v>
      </c>
      <c r="C739">
        <v>1035</v>
      </c>
    </row>
    <row r="740" spans="2:3" x14ac:dyDescent="0.25">
      <c r="B740" t="s">
        <v>1269</v>
      </c>
      <c r="C740">
        <v>1250</v>
      </c>
    </row>
    <row r="741" spans="2:3" x14ac:dyDescent="0.25">
      <c r="B741" t="s">
        <v>1213</v>
      </c>
      <c r="C741">
        <v>1199</v>
      </c>
    </row>
    <row r="742" spans="2:3" x14ac:dyDescent="0.25">
      <c r="B742" t="s">
        <v>1206</v>
      </c>
      <c r="C742">
        <v>1192</v>
      </c>
    </row>
    <row r="743" spans="2:3" x14ac:dyDescent="0.25">
      <c r="B743" t="s">
        <v>1414</v>
      </c>
      <c r="C743">
        <v>1386</v>
      </c>
    </row>
    <row r="744" spans="2:3" x14ac:dyDescent="0.25">
      <c r="B744" t="s">
        <v>1541</v>
      </c>
      <c r="C744">
        <v>1505</v>
      </c>
    </row>
    <row r="745" spans="2:3" x14ac:dyDescent="0.25">
      <c r="B745" t="s">
        <v>1688</v>
      </c>
      <c r="C745">
        <v>1658</v>
      </c>
    </row>
    <row r="746" spans="2:3" x14ac:dyDescent="0.25">
      <c r="B746" t="s">
        <v>1819</v>
      </c>
      <c r="C746">
        <v>1790</v>
      </c>
    </row>
    <row r="747" spans="2:3" x14ac:dyDescent="0.25">
      <c r="B747" t="s">
        <v>1976</v>
      </c>
      <c r="C747">
        <v>1947</v>
      </c>
    </row>
    <row r="748" spans="2:3" x14ac:dyDescent="0.25">
      <c r="B748" t="s">
        <v>1341</v>
      </c>
      <c r="C748">
        <v>1316</v>
      </c>
    </row>
    <row r="749" spans="2:3" x14ac:dyDescent="0.25">
      <c r="B749" t="s">
        <v>1472</v>
      </c>
      <c r="C749">
        <v>1439</v>
      </c>
    </row>
    <row r="750" spans="2:3" x14ac:dyDescent="0.25">
      <c r="B750" t="s">
        <v>1615</v>
      </c>
      <c r="C750">
        <v>1587</v>
      </c>
    </row>
    <row r="751" spans="2:3" x14ac:dyDescent="0.25">
      <c r="B751" t="s">
        <v>1746</v>
      </c>
      <c r="C751">
        <v>1717</v>
      </c>
    </row>
    <row r="752" spans="2:3" x14ac:dyDescent="0.25">
      <c r="B752" t="s">
        <v>1857</v>
      </c>
      <c r="C752">
        <v>1829</v>
      </c>
    </row>
    <row r="753" spans="2:3" x14ac:dyDescent="0.25">
      <c r="B753" t="s">
        <v>1433</v>
      </c>
      <c r="C753">
        <v>1403</v>
      </c>
    </row>
    <row r="754" spans="2:3" x14ac:dyDescent="0.25">
      <c r="B754" t="s">
        <v>1542</v>
      </c>
      <c r="C754">
        <v>1506</v>
      </c>
    </row>
    <row r="755" spans="2:3" x14ac:dyDescent="0.25">
      <c r="B755" t="s">
        <v>1844</v>
      </c>
      <c r="C755">
        <v>1816</v>
      </c>
    </row>
    <row r="756" spans="2:3" x14ac:dyDescent="0.25">
      <c r="B756" t="s">
        <v>1878</v>
      </c>
      <c r="C756">
        <v>1850</v>
      </c>
    </row>
    <row r="757" spans="2:3" x14ac:dyDescent="0.25">
      <c r="B757" t="s">
        <v>1340</v>
      </c>
      <c r="C757">
        <v>1315</v>
      </c>
    </row>
    <row r="758" spans="2:3" x14ac:dyDescent="0.25">
      <c r="B758" t="s">
        <v>2096</v>
      </c>
      <c r="C758">
        <v>345</v>
      </c>
    </row>
    <row r="759" spans="2:3" x14ac:dyDescent="0.25">
      <c r="B759" t="s">
        <v>1767</v>
      </c>
      <c r="C759">
        <v>1738</v>
      </c>
    </row>
    <row r="760" spans="2:3" x14ac:dyDescent="0.25">
      <c r="B760" t="s">
        <v>1059</v>
      </c>
      <c r="C760">
        <v>1050</v>
      </c>
    </row>
    <row r="761" spans="2:3" x14ac:dyDescent="0.25">
      <c r="B761" t="s">
        <v>2330</v>
      </c>
      <c r="C761">
        <v>614</v>
      </c>
    </row>
    <row r="762" spans="2:3" x14ac:dyDescent="0.25">
      <c r="B762" t="s">
        <v>2618</v>
      </c>
      <c r="C762">
        <v>902</v>
      </c>
    </row>
    <row r="763" spans="2:3" x14ac:dyDescent="0.25">
      <c r="B763" t="s">
        <v>2647</v>
      </c>
      <c r="C763">
        <v>931</v>
      </c>
    </row>
    <row r="764" spans="2:3" x14ac:dyDescent="0.25">
      <c r="B764" t="s">
        <v>1057</v>
      </c>
      <c r="C764">
        <v>1049</v>
      </c>
    </row>
    <row r="765" spans="2:3" x14ac:dyDescent="0.25">
      <c r="B765" t="s">
        <v>1365</v>
      </c>
      <c r="C765">
        <v>1338</v>
      </c>
    </row>
    <row r="766" spans="2:3" x14ac:dyDescent="0.25">
      <c r="B766" t="s">
        <v>1420</v>
      </c>
      <c r="C766">
        <v>1392</v>
      </c>
    </row>
    <row r="767" spans="2:3" x14ac:dyDescent="0.25">
      <c r="B767" t="s">
        <v>1483</v>
      </c>
      <c r="C767">
        <v>1449</v>
      </c>
    </row>
    <row r="768" spans="2:3" x14ac:dyDescent="0.25">
      <c r="B768" t="s">
        <v>1536</v>
      </c>
      <c r="C768">
        <v>1500</v>
      </c>
    </row>
    <row r="769" spans="2:3" x14ac:dyDescent="0.25">
      <c r="B769" t="s">
        <v>1537</v>
      </c>
      <c r="C769">
        <v>1501</v>
      </c>
    </row>
    <row r="770" spans="2:3" x14ac:dyDescent="0.25">
      <c r="B770" t="s">
        <v>1692</v>
      </c>
      <c r="C770">
        <v>1662</v>
      </c>
    </row>
    <row r="771" spans="2:3" x14ac:dyDescent="0.25">
      <c r="B771" t="s">
        <v>1760</v>
      </c>
      <c r="C771">
        <v>1731</v>
      </c>
    </row>
    <row r="772" spans="2:3" x14ac:dyDescent="0.25">
      <c r="B772" t="s">
        <v>1814</v>
      </c>
      <c r="C772">
        <v>1785</v>
      </c>
    </row>
    <row r="773" spans="2:3" x14ac:dyDescent="0.25">
      <c r="B773" t="s">
        <v>1848</v>
      </c>
      <c r="C773">
        <v>1820</v>
      </c>
    </row>
    <row r="774" spans="2:3" x14ac:dyDescent="0.25">
      <c r="B774" t="s">
        <v>1966</v>
      </c>
      <c r="C774">
        <v>1937</v>
      </c>
    </row>
    <row r="775" spans="2:3" x14ac:dyDescent="0.25">
      <c r="B775" t="s">
        <v>2331</v>
      </c>
      <c r="C775">
        <v>615</v>
      </c>
    </row>
    <row r="776" spans="2:3" x14ac:dyDescent="0.25">
      <c r="B776" t="s">
        <v>2532</v>
      </c>
      <c r="C776">
        <v>819</v>
      </c>
    </row>
    <row r="777" spans="2:3" x14ac:dyDescent="0.25">
      <c r="B777" t="s">
        <v>1103</v>
      </c>
      <c r="C777">
        <v>1094</v>
      </c>
    </row>
    <row r="778" spans="2:3" x14ac:dyDescent="0.25">
      <c r="B778" t="s">
        <v>1065</v>
      </c>
      <c r="C778">
        <v>1059</v>
      </c>
    </row>
    <row r="779" spans="2:3" x14ac:dyDescent="0.25">
      <c r="B779" t="s">
        <v>1216</v>
      </c>
      <c r="C779">
        <v>1201</v>
      </c>
    </row>
    <row r="780" spans="2:3" x14ac:dyDescent="0.25">
      <c r="B780" t="s">
        <v>1270</v>
      </c>
      <c r="C780">
        <v>1252</v>
      </c>
    </row>
    <row r="781" spans="2:3" x14ac:dyDescent="0.25">
      <c r="B781" t="s">
        <v>1331</v>
      </c>
      <c r="C781">
        <v>1307</v>
      </c>
    </row>
    <row r="782" spans="2:3" x14ac:dyDescent="0.25">
      <c r="B782" t="s">
        <v>2270</v>
      </c>
      <c r="C782">
        <v>547</v>
      </c>
    </row>
    <row r="783" spans="2:3" x14ac:dyDescent="0.25">
      <c r="B783" t="s">
        <v>2356</v>
      </c>
      <c r="C783">
        <v>642</v>
      </c>
    </row>
    <row r="784" spans="2:3" x14ac:dyDescent="0.25">
      <c r="B784" t="s">
        <v>2553</v>
      </c>
      <c r="C784">
        <v>839</v>
      </c>
    </row>
    <row r="785" spans="2:3" x14ac:dyDescent="0.25">
      <c r="B785" t="s">
        <v>2200</v>
      </c>
      <c r="C785">
        <v>446</v>
      </c>
    </row>
    <row r="786" spans="2:3" x14ac:dyDescent="0.25">
      <c r="B786" t="s">
        <v>2555</v>
      </c>
      <c r="C786">
        <v>840</v>
      </c>
    </row>
    <row r="787" spans="2:3" x14ac:dyDescent="0.25">
      <c r="B787" t="s">
        <v>2628</v>
      </c>
      <c r="C787">
        <v>911</v>
      </c>
    </row>
    <row r="788" spans="2:3" x14ac:dyDescent="0.25">
      <c r="B788" t="s">
        <v>1217</v>
      </c>
      <c r="C788">
        <v>1202</v>
      </c>
    </row>
    <row r="789" spans="2:3" x14ac:dyDescent="0.25">
      <c r="B789" t="s">
        <v>1332</v>
      </c>
      <c r="C789">
        <v>1308</v>
      </c>
    </row>
    <row r="790" spans="2:3" x14ac:dyDescent="0.25">
      <c r="B790" t="s">
        <v>1419</v>
      </c>
      <c r="C790">
        <v>1391</v>
      </c>
    </row>
    <row r="791" spans="2:3" x14ac:dyDescent="0.25">
      <c r="B791" t="s">
        <v>1526</v>
      </c>
      <c r="C791">
        <v>1490</v>
      </c>
    </row>
    <row r="792" spans="2:3" x14ac:dyDescent="0.25">
      <c r="B792" t="s">
        <v>1527</v>
      </c>
      <c r="C792">
        <v>1491</v>
      </c>
    </row>
    <row r="793" spans="2:3" x14ac:dyDescent="0.25">
      <c r="B793" t="s">
        <v>1693</v>
      </c>
      <c r="C793">
        <v>1663</v>
      </c>
    </row>
    <row r="794" spans="2:3" x14ac:dyDescent="0.25">
      <c r="B794" t="s">
        <v>1754</v>
      </c>
      <c r="C794">
        <v>1725</v>
      </c>
    </row>
    <row r="795" spans="2:3" x14ac:dyDescent="0.25">
      <c r="B795" t="s">
        <v>1807</v>
      </c>
      <c r="C795">
        <v>1778</v>
      </c>
    </row>
    <row r="796" spans="2:3" x14ac:dyDescent="0.25">
      <c r="B796" t="s">
        <v>1962</v>
      </c>
      <c r="C796">
        <v>1933</v>
      </c>
    </row>
    <row r="797" spans="2:3" x14ac:dyDescent="0.25">
      <c r="B797" t="s">
        <v>2448</v>
      </c>
      <c r="C797">
        <v>739</v>
      </c>
    </row>
    <row r="798" spans="2:3" x14ac:dyDescent="0.25">
      <c r="B798" t="s">
        <v>1063</v>
      </c>
      <c r="C798">
        <v>1055</v>
      </c>
    </row>
    <row r="799" spans="2:3" x14ac:dyDescent="0.25">
      <c r="B799" t="s">
        <v>1061</v>
      </c>
      <c r="C799">
        <v>1052</v>
      </c>
    </row>
    <row r="800" spans="2:3" x14ac:dyDescent="0.25">
      <c r="B800" t="s">
        <v>1366</v>
      </c>
      <c r="C800">
        <v>1339</v>
      </c>
    </row>
    <row r="801" spans="2:3" x14ac:dyDescent="0.25">
      <c r="B801" t="s">
        <v>1485</v>
      </c>
      <c r="C801">
        <v>1450</v>
      </c>
    </row>
    <row r="802" spans="2:3" x14ac:dyDescent="0.25">
      <c r="B802" t="s">
        <v>2242</v>
      </c>
      <c r="C802">
        <v>494</v>
      </c>
    </row>
    <row r="803" spans="2:3" x14ac:dyDescent="0.25">
      <c r="B803" t="s">
        <v>1524</v>
      </c>
      <c r="C803">
        <v>1488</v>
      </c>
    </row>
    <row r="804" spans="2:3" x14ac:dyDescent="0.25">
      <c r="B804" t="s">
        <v>1525</v>
      </c>
      <c r="C804">
        <v>1489</v>
      </c>
    </row>
    <row r="805" spans="2:3" x14ac:dyDescent="0.25">
      <c r="B805" t="s">
        <v>1543</v>
      </c>
      <c r="C805">
        <v>1507</v>
      </c>
    </row>
    <row r="806" spans="2:3" x14ac:dyDescent="0.25">
      <c r="B806" t="s">
        <v>1555</v>
      </c>
      <c r="C806">
        <v>1519</v>
      </c>
    </row>
    <row r="807" spans="2:3" x14ac:dyDescent="0.25">
      <c r="B807" t="s">
        <v>2431</v>
      </c>
      <c r="C807">
        <v>721</v>
      </c>
    </row>
    <row r="808" spans="2:3" x14ac:dyDescent="0.25">
      <c r="B808" t="s">
        <v>1690</v>
      </c>
      <c r="C808">
        <v>1660</v>
      </c>
    </row>
    <row r="809" spans="2:3" x14ac:dyDescent="0.25">
      <c r="B809" t="s">
        <v>1713</v>
      </c>
      <c r="C809">
        <v>1683</v>
      </c>
    </row>
    <row r="810" spans="2:3" x14ac:dyDescent="0.25">
      <c r="B810" t="s">
        <v>1747</v>
      </c>
      <c r="C810">
        <v>1718</v>
      </c>
    </row>
    <row r="811" spans="2:3" x14ac:dyDescent="0.25">
      <c r="B811" t="s">
        <v>1768</v>
      </c>
      <c r="C811">
        <v>1739</v>
      </c>
    </row>
    <row r="812" spans="2:3" x14ac:dyDescent="0.25">
      <c r="B812" t="s">
        <v>1820</v>
      </c>
      <c r="C812">
        <v>1791</v>
      </c>
    </row>
    <row r="813" spans="2:3" x14ac:dyDescent="0.25">
      <c r="B813" t="s">
        <v>1845</v>
      </c>
      <c r="C813">
        <v>1817</v>
      </c>
    </row>
    <row r="814" spans="2:3" x14ac:dyDescent="0.25">
      <c r="B814" t="s">
        <v>1909</v>
      </c>
      <c r="C814">
        <v>1881</v>
      </c>
    </row>
    <row r="815" spans="2:3" x14ac:dyDescent="0.25">
      <c r="B815" t="s">
        <v>1849</v>
      </c>
      <c r="C815">
        <v>1821</v>
      </c>
    </row>
    <row r="816" spans="2:3" x14ac:dyDescent="0.25">
      <c r="B816" t="s">
        <v>1977</v>
      </c>
      <c r="C816">
        <v>1948</v>
      </c>
    </row>
    <row r="817" spans="2:3" x14ac:dyDescent="0.25">
      <c r="B817" t="s">
        <v>1096</v>
      </c>
      <c r="C817">
        <v>1088</v>
      </c>
    </row>
    <row r="818" spans="2:3" x14ac:dyDescent="0.25">
      <c r="B818" t="s">
        <v>1105</v>
      </c>
      <c r="C818">
        <v>1096</v>
      </c>
    </row>
    <row r="819" spans="2:3" x14ac:dyDescent="0.25">
      <c r="B819" t="s">
        <v>1471</v>
      </c>
      <c r="C819">
        <v>1438</v>
      </c>
    </row>
    <row r="820" spans="2:3" x14ac:dyDescent="0.25">
      <c r="B820" t="s">
        <v>2669</v>
      </c>
      <c r="C820">
        <v>951</v>
      </c>
    </row>
    <row r="821" spans="2:3" x14ac:dyDescent="0.25">
      <c r="B821" t="s">
        <v>1547</v>
      </c>
      <c r="C821">
        <v>1511</v>
      </c>
    </row>
    <row r="822" spans="2:3" x14ac:dyDescent="0.25">
      <c r="B822" t="s">
        <v>1918</v>
      </c>
      <c r="C822">
        <v>189</v>
      </c>
    </row>
    <row r="823" spans="2:3" x14ac:dyDescent="0.25">
      <c r="B823" t="s">
        <v>1044</v>
      </c>
      <c r="C823">
        <v>1036</v>
      </c>
    </row>
    <row r="824" spans="2:3" x14ac:dyDescent="0.25">
      <c r="B824" t="s">
        <v>2409</v>
      </c>
      <c r="C824">
        <v>699</v>
      </c>
    </row>
    <row r="825" spans="2:3" x14ac:dyDescent="0.25">
      <c r="B825" t="s">
        <v>1719</v>
      </c>
      <c r="C825">
        <v>1691</v>
      </c>
    </row>
    <row r="826" spans="2:3" x14ac:dyDescent="0.25">
      <c r="B826" t="s">
        <v>1777</v>
      </c>
      <c r="C826">
        <v>1748</v>
      </c>
    </row>
    <row r="827" spans="2:3" x14ac:dyDescent="0.25">
      <c r="B827" t="s">
        <v>1877</v>
      </c>
      <c r="C827">
        <v>1849</v>
      </c>
    </row>
    <row r="828" spans="2:3" x14ac:dyDescent="0.25">
      <c r="B828" t="s">
        <v>1247</v>
      </c>
      <c r="C828">
        <v>1230</v>
      </c>
    </row>
    <row r="829" spans="2:3" x14ac:dyDescent="0.25">
      <c r="B829" t="s">
        <v>2168</v>
      </c>
      <c r="C829">
        <v>417</v>
      </c>
    </row>
    <row r="830" spans="2:3" x14ac:dyDescent="0.25">
      <c r="B830" t="s">
        <v>1218</v>
      </c>
      <c r="C830">
        <v>1203</v>
      </c>
    </row>
    <row r="831" spans="2:3" x14ac:dyDescent="0.25">
      <c r="B831" t="s">
        <v>1709</v>
      </c>
      <c r="C831">
        <v>1679</v>
      </c>
    </row>
    <row r="832" spans="2:3" x14ac:dyDescent="0.25">
      <c r="B832" t="s">
        <v>1745</v>
      </c>
      <c r="C832">
        <v>1716</v>
      </c>
    </row>
    <row r="833" spans="2:3" x14ac:dyDescent="0.25">
      <c r="B833" t="s">
        <v>1818</v>
      </c>
      <c r="C833">
        <v>1789</v>
      </c>
    </row>
    <row r="834" spans="2:3" x14ac:dyDescent="0.25">
      <c r="B834" t="s">
        <v>1908</v>
      </c>
      <c r="C834">
        <v>1880</v>
      </c>
    </row>
    <row r="835" spans="2:3" x14ac:dyDescent="0.25">
      <c r="B835" t="s">
        <v>1975</v>
      </c>
      <c r="C835">
        <v>1946</v>
      </c>
    </row>
    <row r="836" spans="2:3" x14ac:dyDescent="0.25">
      <c r="B836" t="s">
        <v>1393</v>
      </c>
      <c r="C836">
        <v>1367</v>
      </c>
    </row>
    <row r="837" spans="2:3" x14ac:dyDescent="0.25">
      <c r="B837" t="s">
        <v>1415</v>
      </c>
      <c r="C837">
        <v>1387</v>
      </c>
    </row>
    <row r="838" spans="2:3" x14ac:dyDescent="0.25">
      <c r="B838" t="s">
        <v>2261</v>
      </c>
      <c r="C838">
        <v>531</v>
      </c>
    </row>
    <row r="839" spans="2:3" x14ac:dyDescent="0.25">
      <c r="B839" t="s">
        <v>1489</v>
      </c>
      <c r="C839">
        <v>1454</v>
      </c>
    </row>
    <row r="840" spans="2:3" x14ac:dyDescent="0.25">
      <c r="B840" t="s">
        <v>1551</v>
      </c>
      <c r="C840">
        <v>1515</v>
      </c>
    </row>
    <row r="841" spans="2:3" x14ac:dyDescent="0.25">
      <c r="B841" t="s">
        <v>1552</v>
      </c>
      <c r="C841">
        <v>1516</v>
      </c>
    </row>
    <row r="842" spans="2:3" x14ac:dyDescent="0.25">
      <c r="B842" t="s">
        <v>1613</v>
      </c>
      <c r="C842">
        <v>1585</v>
      </c>
    </row>
    <row r="843" spans="2:3" x14ac:dyDescent="0.25">
      <c r="B843" t="s">
        <v>1362</v>
      </c>
      <c r="C843">
        <v>1335</v>
      </c>
    </row>
    <row r="844" spans="2:3" x14ac:dyDescent="0.25">
      <c r="B844" t="s">
        <v>1691</v>
      </c>
      <c r="C844">
        <v>1661</v>
      </c>
    </row>
    <row r="845" spans="2:3" x14ac:dyDescent="0.25">
      <c r="B845" t="s">
        <v>2169</v>
      </c>
      <c r="C845">
        <v>418</v>
      </c>
    </row>
    <row r="846" spans="2:3" x14ac:dyDescent="0.25">
      <c r="B846" t="s">
        <v>2638</v>
      </c>
      <c r="C846">
        <v>921</v>
      </c>
    </row>
    <row r="847" spans="2:3" x14ac:dyDescent="0.25">
      <c r="B847" t="s">
        <v>1684</v>
      </c>
      <c r="C847">
        <v>1654</v>
      </c>
    </row>
    <row r="848" spans="2:3" x14ac:dyDescent="0.25">
      <c r="B848" t="s">
        <v>1749</v>
      </c>
      <c r="C848">
        <v>1720</v>
      </c>
    </row>
    <row r="849" spans="2:3" x14ac:dyDescent="0.25">
      <c r="B849" t="s">
        <v>1837</v>
      </c>
      <c r="C849">
        <v>1807</v>
      </c>
    </row>
    <row r="850" spans="2:3" x14ac:dyDescent="0.25">
      <c r="B850" t="s">
        <v>1921</v>
      </c>
      <c r="C850">
        <v>1892</v>
      </c>
    </row>
    <row r="851" spans="2:3" x14ac:dyDescent="0.25">
      <c r="B851" t="s">
        <v>1971</v>
      </c>
      <c r="C851">
        <v>1942</v>
      </c>
    </row>
    <row r="852" spans="2:3" x14ac:dyDescent="0.25">
      <c r="B852" t="s">
        <v>1166</v>
      </c>
      <c r="C852">
        <v>1155</v>
      </c>
    </row>
    <row r="853" spans="2:3" x14ac:dyDescent="0.25">
      <c r="B853" t="s">
        <v>1219</v>
      </c>
      <c r="C853">
        <v>1204</v>
      </c>
    </row>
    <row r="854" spans="2:3" x14ac:dyDescent="0.25">
      <c r="B854" t="s">
        <v>1040</v>
      </c>
      <c r="C854">
        <v>1032</v>
      </c>
    </row>
    <row r="855" spans="2:3" x14ac:dyDescent="0.25">
      <c r="B855" t="s">
        <v>1317</v>
      </c>
      <c r="C855">
        <v>1295</v>
      </c>
    </row>
    <row r="856" spans="2:3" x14ac:dyDescent="0.25">
      <c r="B856" t="s">
        <v>1354</v>
      </c>
      <c r="C856">
        <v>1328</v>
      </c>
    </row>
    <row r="857" spans="2:3" x14ac:dyDescent="0.25">
      <c r="B857" t="s">
        <v>1402</v>
      </c>
      <c r="C857">
        <v>1375</v>
      </c>
    </row>
    <row r="858" spans="2:3" x14ac:dyDescent="0.25">
      <c r="B858" t="s">
        <v>1476</v>
      </c>
      <c r="C858">
        <v>1442</v>
      </c>
    </row>
    <row r="859" spans="2:3" x14ac:dyDescent="0.25">
      <c r="B859" t="s">
        <v>1538</v>
      </c>
      <c r="C859">
        <v>1502</v>
      </c>
    </row>
    <row r="860" spans="2:3" x14ac:dyDescent="0.25">
      <c r="B860" t="s">
        <v>1539</v>
      </c>
      <c r="C860">
        <v>1503</v>
      </c>
    </row>
    <row r="861" spans="2:3" x14ac:dyDescent="0.25">
      <c r="B861" t="s">
        <v>2321</v>
      </c>
      <c r="C861">
        <v>601</v>
      </c>
    </row>
    <row r="862" spans="2:3" x14ac:dyDescent="0.25">
      <c r="B862" t="s">
        <v>2125</v>
      </c>
      <c r="C862">
        <v>377</v>
      </c>
    </row>
    <row r="863" spans="2:3" x14ac:dyDescent="0.25">
      <c r="B863" t="s">
        <v>1150</v>
      </c>
      <c r="C863">
        <v>1139</v>
      </c>
    </row>
    <row r="864" spans="2:3" x14ac:dyDescent="0.25">
      <c r="B864" t="s">
        <v>1791</v>
      </c>
      <c r="C864">
        <v>1762</v>
      </c>
    </row>
    <row r="865" spans="2:3" x14ac:dyDescent="0.25">
      <c r="B865" t="s">
        <v>2649</v>
      </c>
      <c r="C865">
        <v>933</v>
      </c>
    </row>
    <row r="866" spans="2:3" x14ac:dyDescent="0.25">
      <c r="B866" t="s">
        <v>2137</v>
      </c>
      <c r="C866">
        <v>388</v>
      </c>
    </row>
    <row r="867" spans="2:3" x14ac:dyDescent="0.25">
      <c r="B867" t="s">
        <v>2090</v>
      </c>
      <c r="C867">
        <v>331</v>
      </c>
    </row>
    <row r="868" spans="2:3" x14ac:dyDescent="0.25">
      <c r="B868" t="s">
        <v>2358</v>
      </c>
      <c r="C868">
        <v>644</v>
      </c>
    </row>
    <row r="869" spans="2:3" x14ac:dyDescent="0.25">
      <c r="B869" t="s">
        <v>1736</v>
      </c>
      <c r="C869">
        <v>1707</v>
      </c>
    </row>
    <row r="870" spans="2:3" x14ac:dyDescent="0.25">
      <c r="B870" t="s">
        <v>2287</v>
      </c>
      <c r="C870">
        <v>565</v>
      </c>
    </row>
    <row r="871" spans="2:3" x14ac:dyDescent="0.25">
      <c r="B871" t="s">
        <v>2392</v>
      </c>
      <c r="C871">
        <v>678</v>
      </c>
    </row>
    <row r="872" spans="2:3" x14ac:dyDescent="0.25">
      <c r="B872" t="s">
        <v>1735</v>
      </c>
      <c r="C872">
        <v>1706</v>
      </c>
    </row>
    <row r="873" spans="2:3" x14ac:dyDescent="0.25">
      <c r="B873" t="s">
        <v>2481</v>
      </c>
      <c r="C873">
        <v>772</v>
      </c>
    </row>
    <row r="874" spans="2:3" x14ac:dyDescent="0.25">
      <c r="B874" t="s">
        <v>2075</v>
      </c>
      <c r="C874">
        <v>311</v>
      </c>
    </row>
    <row r="875" spans="2:3" x14ac:dyDescent="0.25">
      <c r="B875" t="s">
        <v>2315</v>
      </c>
      <c r="C875">
        <v>592</v>
      </c>
    </row>
    <row r="876" spans="2:3" x14ac:dyDescent="0.25">
      <c r="B876" t="s">
        <v>2429</v>
      </c>
      <c r="C876">
        <v>719</v>
      </c>
    </row>
    <row r="877" spans="2:3" x14ac:dyDescent="0.25">
      <c r="B877" t="s">
        <v>2579</v>
      </c>
      <c r="C877">
        <v>862</v>
      </c>
    </row>
    <row r="878" spans="2:3" x14ac:dyDescent="0.25">
      <c r="B878" t="s">
        <v>2621</v>
      </c>
      <c r="C878">
        <v>905</v>
      </c>
    </row>
    <row r="879" spans="2:3" x14ac:dyDescent="0.25">
      <c r="B879" t="s">
        <v>1019</v>
      </c>
      <c r="C879">
        <v>1013</v>
      </c>
    </row>
    <row r="880" spans="2:3" x14ac:dyDescent="0.25">
      <c r="B880" t="s">
        <v>1183</v>
      </c>
      <c r="C880">
        <v>1170</v>
      </c>
    </row>
    <row r="881" spans="2:3" x14ac:dyDescent="0.25">
      <c r="B881" t="s">
        <v>1220</v>
      </c>
      <c r="C881">
        <v>1205</v>
      </c>
    </row>
    <row r="882" spans="2:3" x14ac:dyDescent="0.25">
      <c r="B882" t="s">
        <v>1333</v>
      </c>
      <c r="C882">
        <v>1309</v>
      </c>
    </row>
    <row r="883" spans="2:3" x14ac:dyDescent="0.25">
      <c r="B883" t="s">
        <v>1425</v>
      </c>
      <c r="C883">
        <v>1397</v>
      </c>
    </row>
    <row r="884" spans="2:3" x14ac:dyDescent="0.25">
      <c r="B884" t="s">
        <v>1535</v>
      </c>
      <c r="C884">
        <v>1499</v>
      </c>
    </row>
    <row r="885" spans="2:3" x14ac:dyDescent="0.25">
      <c r="B885" t="s">
        <v>1558</v>
      </c>
      <c r="C885">
        <v>1522</v>
      </c>
    </row>
    <row r="886" spans="2:3" x14ac:dyDescent="0.25">
      <c r="B886" t="s">
        <v>1813</v>
      </c>
      <c r="C886">
        <v>1784</v>
      </c>
    </row>
    <row r="887" spans="2:3" x14ac:dyDescent="0.25">
      <c r="B887" t="s">
        <v>1965</v>
      </c>
      <c r="C887">
        <v>1936</v>
      </c>
    </row>
    <row r="888" spans="2:3" x14ac:dyDescent="0.25">
      <c r="B888" t="s">
        <v>2283</v>
      </c>
      <c r="C888">
        <v>560</v>
      </c>
    </row>
    <row r="889" spans="2:3" x14ac:dyDescent="0.25">
      <c r="B889" t="s">
        <v>2091</v>
      </c>
      <c r="C889">
        <v>332</v>
      </c>
    </row>
    <row r="890" spans="2:3" x14ac:dyDescent="0.25">
      <c r="B890" t="s">
        <v>2092</v>
      </c>
      <c r="C890">
        <v>333</v>
      </c>
    </row>
    <row r="891" spans="2:3" x14ac:dyDescent="0.25">
      <c r="B891" t="s">
        <v>2442</v>
      </c>
      <c r="C891">
        <v>731</v>
      </c>
    </row>
    <row r="892" spans="2:3" x14ac:dyDescent="0.25">
      <c r="B892" t="s">
        <v>2443</v>
      </c>
      <c r="C892">
        <v>732</v>
      </c>
    </row>
    <row r="893" spans="2:3" x14ac:dyDescent="0.25">
      <c r="B893" t="s">
        <v>2093</v>
      </c>
      <c r="C893">
        <v>334</v>
      </c>
    </row>
    <row r="894" spans="2:3" x14ac:dyDescent="0.25">
      <c r="B894" t="s">
        <v>2278</v>
      </c>
      <c r="C894">
        <v>556</v>
      </c>
    </row>
    <row r="895" spans="2:3" x14ac:dyDescent="0.25">
      <c r="B895" t="s">
        <v>2310</v>
      </c>
      <c r="C895">
        <v>588</v>
      </c>
    </row>
    <row r="896" spans="2:3" x14ac:dyDescent="0.25">
      <c r="B896" t="s">
        <v>2434</v>
      </c>
      <c r="C896">
        <v>724</v>
      </c>
    </row>
    <row r="897" spans="2:3" x14ac:dyDescent="0.25">
      <c r="B897" t="s">
        <v>2471</v>
      </c>
      <c r="C897">
        <v>762</v>
      </c>
    </row>
    <row r="898" spans="2:3" x14ac:dyDescent="0.25">
      <c r="B898" t="s">
        <v>2577</v>
      </c>
      <c r="C898">
        <v>860</v>
      </c>
    </row>
    <row r="899" spans="2:3" x14ac:dyDescent="0.25">
      <c r="B899" t="s">
        <v>2594</v>
      </c>
      <c r="C899">
        <v>877</v>
      </c>
    </row>
    <row r="900" spans="2:3" x14ac:dyDescent="0.25">
      <c r="B900" t="s">
        <v>1373</v>
      </c>
      <c r="C900">
        <v>1345</v>
      </c>
    </row>
    <row r="901" spans="2:3" x14ac:dyDescent="0.25">
      <c r="B901" t="s">
        <v>1738</v>
      </c>
      <c r="C901">
        <v>1709</v>
      </c>
    </row>
    <row r="902" spans="2:3" x14ac:dyDescent="0.25">
      <c r="B902" t="s">
        <v>2674</v>
      </c>
      <c r="C902">
        <v>956</v>
      </c>
    </row>
    <row r="903" spans="2:3" x14ac:dyDescent="0.25">
      <c r="B903" t="s">
        <v>1186</v>
      </c>
      <c r="C903">
        <v>1173</v>
      </c>
    </row>
    <row r="904" spans="2:3" x14ac:dyDescent="0.25">
      <c r="B904" t="s">
        <v>1187</v>
      </c>
      <c r="C904">
        <v>1174</v>
      </c>
    </row>
    <row r="905" spans="2:3" x14ac:dyDescent="0.25">
      <c r="B905" t="s">
        <v>1648</v>
      </c>
      <c r="C905">
        <v>1620</v>
      </c>
    </row>
    <row r="906" spans="2:3" x14ac:dyDescent="0.25">
      <c r="B906" t="s">
        <v>1647</v>
      </c>
      <c r="C906">
        <v>1619</v>
      </c>
    </row>
    <row r="907" spans="2:3" x14ac:dyDescent="0.25">
      <c r="B907" t="s">
        <v>1645</v>
      </c>
      <c r="C907">
        <v>1617</v>
      </c>
    </row>
    <row r="908" spans="2:3" x14ac:dyDescent="0.25">
      <c r="B908" t="s">
        <v>2446</v>
      </c>
      <c r="C908">
        <v>737</v>
      </c>
    </row>
    <row r="909" spans="2:3" x14ac:dyDescent="0.25">
      <c r="B909" t="s">
        <v>1646</v>
      </c>
      <c r="C909">
        <v>1618</v>
      </c>
    </row>
    <row r="910" spans="2:3" x14ac:dyDescent="0.25">
      <c r="B910" t="s">
        <v>2272</v>
      </c>
      <c r="C910">
        <v>549</v>
      </c>
    </row>
    <row r="911" spans="2:3" x14ac:dyDescent="0.25">
      <c r="B911" t="s">
        <v>1276</v>
      </c>
      <c r="C911">
        <v>1258</v>
      </c>
    </row>
    <row r="912" spans="2:3" x14ac:dyDescent="0.25">
      <c r="B912" t="s">
        <v>1046</v>
      </c>
      <c r="C912">
        <v>1039</v>
      </c>
    </row>
    <row r="913" spans="2:3" x14ac:dyDescent="0.25">
      <c r="B913" t="s">
        <v>1699</v>
      </c>
      <c r="C913">
        <v>1669</v>
      </c>
    </row>
    <row r="914" spans="2:3" x14ac:dyDescent="0.25">
      <c r="B914" t="s">
        <v>1721</v>
      </c>
      <c r="C914">
        <v>1693</v>
      </c>
    </row>
    <row r="915" spans="2:3" x14ac:dyDescent="0.25">
      <c r="B915" t="s">
        <v>1500</v>
      </c>
      <c r="C915">
        <v>1464</v>
      </c>
    </row>
    <row r="916" spans="2:3" x14ac:dyDescent="0.25">
      <c r="B916" t="s">
        <v>1765</v>
      </c>
      <c r="C916">
        <v>1736</v>
      </c>
    </row>
    <row r="917" spans="2:3" x14ac:dyDescent="0.25">
      <c r="B917" t="s">
        <v>1642</v>
      </c>
      <c r="C917">
        <v>1614</v>
      </c>
    </row>
    <row r="918" spans="2:3" x14ac:dyDescent="0.25">
      <c r="B918" t="s">
        <v>1179</v>
      </c>
      <c r="C918">
        <v>1167</v>
      </c>
    </row>
    <row r="919" spans="2:3" x14ac:dyDescent="0.25">
      <c r="B919" t="s">
        <v>1277</v>
      </c>
      <c r="C919">
        <v>1259</v>
      </c>
    </row>
    <row r="920" spans="2:3" x14ac:dyDescent="0.25">
      <c r="B920" t="s">
        <v>1644</v>
      </c>
      <c r="C920">
        <v>1616</v>
      </c>
    </row>
    <row r="921" spans="2:3" x14ac:dyDescent="0.25">
      <c r="B921" t="s">
        <v>1787</v>
      </c>
      <c r="C921">
        <v>1758</v>
      </c>
    </row>
    <row r="922" spans="2:3" x14ac:dyDescent="0.25">
      <c r="B922" t="s">
        <v>1873</v>
      </c>
      <c r="C922">
        <v>1845</v>
      </c>
    </row>
    <row r="923" spans="2:3" x14ac:dyDescent="0.25">
      <c r="B923" t="s">
        <v>1734</v>
      </c>
      <c r="C923">
        <v>1705</v>
      </c>
    </row>
    <row r="924" spans="2:3" x14ac:dyDescent="0.25">
      <c r="B924" t="s">
        <v>1622</v>
      </c>
      <c r="C924">
        <v>1594</v>
      </c>
    </row>
    <row r="925" spans="2:3" x14ac:dyDescent="0.25">
      <c r="B925" t="s">
        <v>1106</v>
      </c>
      <c r="C925">
        <v>1097</v>
      </c>
    </row>
    <row r="926" spans="2:3" x14ac:dyDescent="0.25">
      <c r="B926" t="s">
        <v>2058</v>
      </c>
      <c r="C926">
        <v>293</v>
      </c>
    </row>
    <row r="927" spans="2:3" x14ac:dyDescent="0.25">
      <c r="B927" t="s">
        <v>2013</v>
      </c>
      <c r="C927">
        <v>241</v>
      </c>
    </row>
    <row r="928" spans="2:3" x14ac:dyDescent="0.25">
      <c r="B928" t="s">
        <v>2011</v>
      </c>
      <c r="C928">
        <v>239</v>
      </c>
    </row>
    <row r="929" spans="2:3" x14ac:dyDescent="0.25">
      <c r="B929" t="s">
        <v>2012</v>
      </c>
      <c r="C929">
        <v>240</v>
      </c>
    </row>
    <row r="930" spans="2:3" x14ac:dyDescent="0.25">
      <c r="B930" t="s">
        <v>2453</v>
      </c>
      <c r="C930">
        <v>744</v>
      </c>
    </row>
    <row r="931" spans="2:3" x14ac:dyDescent="0.25">
      <c r="B931" t="s">
        <v>2450</v>
      </c>
      <c r="C931">
        <v>741</v>
      </c>
    </row>
    <row r="932" spans="2:3" x14ac:dyDescent="0.25">
      <c r="B932" t="s">
        <v>2480</v>
      </c>
      <c r="C932">
        <v>770</v>
      </c>
    </row>
    <row r="933" spans="2:3" x14ac:dyDescent="0.25">
      <c r="B933" t="s">
        <v>1579</v>
      </c>
      <c r="C933">
        <v>1551</v>
      </c>
    </row>
    <row r="934" spans="2:3" x14ac:dyDescent="0.25">
      <c r="B934" t="s">
        <v>2195</v>
      </c>
      <c r="C934">
        <v>441</v>
      </c>
    </row>
    <row r="935" spans="2:3" x14ac:dyDescent="0.25">
      <c r="B935" t="s">
        <v>2060</v>
      </c>
      <c r="C935">
        <v>298</v>
      </c>
    </row>
    <row r="936" spans="2:3" x14ac:dyDescent="0.25">
      <c r="B936" t="s">
        <v>2466</v>
      </c>
      <c r="C936">
        <v>757</v>
      </c>
    </row>
    <row r="937" spans="2:3" x14ac:dyDescent="0.25">
      <c r="B937" t="s">
        <v>2684</v>
      </c>
      <c r="C937">
        <v>966</v>
      </c>
    </row>
    <row r="938" spans="2:3" x14ac:dyDescent="0.25">
      <c r="B938" t="s">
        <v>1050</v>
      </c>
      <c r="C938">
        <v>1042</v>
      </c>
    </row>
    <row r="939" spans="2:3" x14ac:dyDescent="0.25">
      <c r="B939" t="s">
        <v>1239</v>
      </c>
      <c r="C939">
        <v>1223</v>
      </c>
    </row>
    <row r="940" spans="2:3" x14ac:dyDescent="0.25">
      <c r="B940" t="s">
        <v>1661</v>
      </c>
      <c r="C940">
        <v>1632</v>
      </c>
    </row>
    <row r="941" spans="2:3" x14ac:dyDescent="0.25">
      <c r="B941" t="s">
        <v>2348</v>
      </c>
      <c r="C941">
        <v>635</v>
      </c>
    </row>
    <row r="942" spans="2:3" x14ac:dyDescent="0.25">
      <c r="B942" t="s">
        <v>2190</v>
      </c>
      <c r="C942">
        <v>437</v>
      </c>
    </row>
    <row r="943" spans="2:3" x14ac:dyDescent="0.25">
      <c r="B943" t="s">
        <v>2101</v>
      </c>
      <c r="C943">
        <v>350</v>
      </c>
    </row>
    <row r="944" spans="2:3" x14ac:dyDescent="0.25">
      <c r="B944" t="s">
        <v>2280</v>
      </c>
      <c r="C944">
        <v>558</v>
      </c>
    </row>
    <row r="945" spans="2:3" x14ac:dyDescent="0.25">
      <c r="B945" t="s">
        <v>2461</v>
      </c>
      <c r="C945">
        <v>752</v>
      </c>
    </row>
    <row r="946" spans="2:3" x14ac:dyDescent="0.25">
      <c r="B946" t="s">
        <v>2631</v>
      </c>
      <c r="C946">
        <v>914</v>
      </c>
    </row>
    <row r="947" spans="2:3" x14ac:dyDescent="0.25">
      <c r="B947" t="s">
        <v>2675</v>
      </c>
      <c r="C947">
        <v>957</v>
      </c>
    </row>
    <row r="948" spans="2:3" x14ac:dyDescent="0.25">
      <c r="B948" t="s">
        <v>1074</v>
      </c>
      <c r="C948">
        <v>1067</v>
      </c>
    </row>
    <row r="949" spans="2:3" x14ac:dyDescent="0.25">
      <c r="B949" t="s">
        <v>1075</v>
      </c>
      <c r="C949">
        <v>1068</v>
      </c>
    </row>
    <row r="950" spans="2:3" x14ac:dyDescent="0.25">
      <c r="B950" t="s">
        <v>1294</v>
      </c>
      <c r="C950">
        <v>1274</v>
      </c>
    </row>
    <row r="951" spans="2:3" x14ac:dyDescent="0.25">
      <c r="B951" t="s">
        <v>1262</v>
      </c>
      <c r="C951">
        <v>1244</v>
      </c>
    </row>
    <row r="952" spans="2:3" x14ac:dyDescent="0.25">
      <c r="B952" t="s">
        <v>1503</v>
      </c>
      <c r="C952">
        <v>1467</v>
      </c>
    </row>
    <row r="953" spans="2:3" x14ac:dyDescent="0.25">
      <c r="B953" t="s">
        <v>1705</v>
      </c>
      <c r="C953">
        <v>1675</v>
      </c>
    </row>
    <row r="954" spans="2:3" x14ac:dyDescent="0.25">
      <c r="B954" t="s">
        <v>1830</v>
      </c>
      <c r="C954">
        <v>1800</v>
      </c>
    </row>
    <row r="955" spans="2:3" x14ac:dyDescent="0.25">
      <c r="B955" t="s">
        <v>1870</v>
      </c>
      <c r="C955">
        <v>1842</v>
      </c>
    </row>
    <row r="956" spans="2:3" x14ac:dyDescent="0.25">
      <c r="B956" t="s">
        <v>1989</v>
      </c>
      <c r="C956">
        <v>1960</v>
      </c>
    </row>
    <row r="957" spans="2:3" x14ac:dyDescent="0.25">
      <c r="B957" t="s">
        <v>1667</v>
      </c>
      <c r="C957">
        <v>1638</v>
      </c>
    </row>
    <row r="958" spans="2:3" x14ac:dyDescent="0.25">
      <c r="B958" t="s">
        <v>2291</v>
      </c>
      <c r="C958">
        <v>569</v>
      </c>
    </row>
    <row r="959" spans="2:3" x14ac:dyDescent="0.25">
      <c r="B959" t="s">
        <v>2462</v>
      </c>
      <c r="C959">
        <v>753</v>
      </c>
    </row>
    <row r="960" spans="2:3" x14ac:dyDescent="0.25">
      <c r="B960" t="s">
        <v>2677</v>
      </c>
      <c r="C960">
        <v>959</v>
      </c>
    </row>
    <row r="961" spans="2:3" x14ac:dyDescent="0.25">
      <c r="B961" t="s">
        <v>1078</v>
      </c>
      <c r="C961">
        <v>1070</v>
      </c>
    </row>
    <row r="962" spans="2:3" x14ac:dyDescent="0.25">
      <c r="B962" t="s">
        <v>1504</v>
      </c>
      <c r="C962">
        <v>1468</v>
      </c>
    </row>
    <row r="963" spans="2:3" x14ac:dyDescent="0.25">
      <c r="B963" t="s">
        <v>1831</v>
      </c>
      <c r="C963">
        <v>1801</v>
      </c>
    </row>
    <row r="964" spans="2:3" x14ac:dyDescent="0.25">
      <c r="B964" t="s">
        <v>2189</v>
      </c>
      <c r="C964">
        <v>436</v>
      </c>
    </row>
    <row r="965" spans="2:3" x14ac:dyDescent="0.25">
      <c r="B965" t="s">
        <v>2064</v>
      </c>
      <c r="C965">
        <v>300</v>
      </c>
    </row>
    <row r="966" spans="2:3" x14ac:dyDescent="0.25">
      <c r="B966" t="s">
        <v>2266</v>
      </c>
      <c r="C966">
        <v>542</v>
      </c>
    </row>
    <row r="967" spans="2:3" x14ac:dyDescent="0.25">
      <c r="B967" t="s">
        <v>2065</v>
      </c>
      <c r="C967">
        <v>301</v>
      </c>
    </row>
    <row r="968" spans="2:3" x14ac:dyDescent="0.25">
      <c r="B968" t="s">
        <v>2463</v>
      </c>
      <c r="C968">
        <v>754</v>
      </c>
    </row>
    <row r="969" spans="2:3" x14ac:dyDescent="0.25">
      <c r="B969" t="s">
        <v>2676</v>
      </c>
      <c r="C969">
        <v>958</v>
      </c>
    </row>
    <row r="970" spans="2:3" x14ac:dyDescent="0.25">
      <c r="B970" t="s">
        <v>1048</v>
      </c>
      <c r="C970">
        <v>1040</v>
      </c>
    </row>
    <row r="971" spans="2:3" x14ac:dyDescent="0.25">
      <c r="B971" t="s">
        <v>1505</v>
      </c>
      <c r="C971">
        <v>1469</v>
      </c>
    </row>
    <row r="972" spans="2:3" x14ac:dyDescent="0.25">
      <c r="B972" t="s">
        <v>1671</v>
      </c>
      <c r="C972">
        <v>1642</v>
      </c>
    </row>
    <row r="973" spans="2:3" x14ac:dyDescent="0.25">
      <c r="B973" t="s">
        <v>1832</v>
      </c>
      <c r="C973">
        <v>1802</v>
      </c>
    </row>
    <row r="974" spans="2:3" x14ac:dyDescent="0.25">
      <c r="B974" t="s">
        <v>1990</v>
      </c>
      <c r="C974">
        <v>1961</v>
      </c>
    </row>
    <row r="975" spans="2:3" x14ac:dyDescent="0.25">
      <c r="B975" t="s">
        <v>1666</v>
      </c>
      <c r="C975">
        <v>1637</v>
      </c>
    </row>
    <row r="976" spans="2:3" x14ac:dyDescent="0.25">
      <c r="B976" t="s">
        <v>2292</v>
      </c>
      <c r="C976">
        <v>570</v>
      </c>
    </row>
    <row r="977" spans="2:3" x14ac:dyDescent="0.25">
      <c r="B977" t="s">
        <v>1375</v>
      </c>
      <c r="C977">
        <v>1347</v>
      </c>
    </row>
    <row r="978" spans="2:3" x14ac:dyDescent="0.25">
      <c r="B978" t="s">
        <v>1672</v>
      </c>
      <c r="C978">
        <v>1643</v>
      </c>
    </row>
    <row r="979" spans="2:3" x14ac:dyDescent="0.25">
      <c r="B979" t="s">
        <v>1619</v>
      </c>
      <c r="C979">
        <v>1591</v>
      </c>
    </row>
    <row r="980" spans="2:3" x14ac:dyDescent="0.25">
      <c r="B980" t="s">
        <v>1833</v>
      </c>
      <c r="C980">
        <v>1803</v>
      </c>
    </row>
    <row r="981" spans="2:3" x14ac:dyDescent="0.25">
      <c r="B981" t="s">
        <v>1991</v>
      </c>
      <c r="C981">
        <v>1962</v>
      </c>
    </row>
    <row r="982" spans="2:3" x14ac:dyDescent="0.25">
      <c r="B982" t="s">
        <v>1665</v>
      </c>
      <c r="C982">
        <v>1636</v>
      </c>
    </row>
    <row r="983" spans="2:3" x14ac:dyDescent="0.25">
      <c r="B983" t="s">
        <v>2066</v>
      </c>
      <c r="C983">
        <v>302</v>
      </c>
    </row>
    <row r="984" spans="2:3" x14ac:dyDescent="0.25">
      <c r="B984" t="s">
        <v>2395</v>
      </c>
      <c r="C984">
        <v>683</v>
      </c>
    </row>
    <row r="985" spans="2:3" x14ac:dyDescent="0.25">
      <c r="B985" t="s">
        <v>2187</v>
      </c>
      <c r="C985">
        <v>434</v>
      </c>
    </row>
    <row r="986" spans="2:3" x14ac:dyDescent="0.25">
      <c r="B986" t="s">
        <v>2067</v>
      </c>
      <c r="C986">
        <v>303</v>
      </c>
    </row>
    <row r="987" spans="2:3" x14ac:dyDescent="0.25">
      <c r="B987" t="s">
        <v>2299</v>
      </c>
      <c r="C987">
        <v>577</v>
      </c>
    </row>
    <row r="988" spans="2:3" x14ac:dyDescent="0.25">
      <c r="B988" t="s">
        <v>2341</v>
      </c>
      <c r="C988">
        <v>628</v>
      </c>
    </row>
    <row r="989" spans="2:3" x14ac:dyDescent="0.25">
      <c r="B989" t="s">
        <v>2335</v>
      </c>
      <c r="C989">
        <v>620</v>
      </c>
    </row>
    <row r="990" spans="2:3" x14ac:dyDescent="0.25">
      <c r="B990" t="s">
        <v>1567</v>
      </c>
      <c r="C990">
        <v>1536</v>
      </c>
    </row>
    <row r="991" spans="2:3" x14ac:dyDescent="0.25">
      <c r="B991" t="s">
        <v>1900</v>
      </c>
      <c r="C991">
        <v>1872</v>
      </c>
    </row>
    <row r="992" spans="2:3" x14ac:dyDescent="0.25">
      <c r="B992" t="s">
        <v>1992</v>
      </c>
      <c r="C992">
        <v>1963</v>
      </c>
    </row>
    <row r="993" spans="2:3" x14ac:dyDescent="0.25">
      <c r="B993" t="s">
        <v>2061</v>
      </c>
      <c r="C993">
        <v>299</v>
      </c>
    </row>
    <row r="994" spans="2:3" x14ac:dyDescent="0.25">
      <c r="B994" t="s">
        <v>2681</v>
      </c>
      <c r="C994">
        <v>963</v>
      </c>
    </row>
    <row r="995" spans="2:3" x14ac:dyDescent="0.25">
      <c r="B995" t="s">
        <v>1055</v>
      </c>
      <c r="C995">
        <v>1047</v>
      </c>
    </row>
    <row r="996" spans="2:3" x14ac:dyDescent="0.25">
      <c r="B996" t="s">
        <v>1405</v>
      </c>
      <c r="C996">
        <v>1378</v>
      </c>
    </row>
    <row r="997" spans="2:3" x14ac:dyDescent="0.25">
      <c r="B997" t="s">
        <v>2696</v>
      </c>
      <c r="C997">
        <v>977</v>
      </c>
    </row>
    <row r="998" spans="2:3" x14ac:dyDescent="0.25">
      <c r="B998" t="s">
        <v>1663</v>
      </c>
      <c r="C998">
        <v>1634</v>
      </c>
    </row>
    <row r="999" spans="2:3" x14ac:dyDescent="0.25">
      <c r="B999" t="s">
        <v>2105</v>
      </c>
      <c r="C999">
        <v>354</v>
      </c>
    </row>
    <row r="1000" spans="2:3" x14ac:dyDescent="0.25">
      <c r="B1000" t="s">
        <v>2678</v>
      </c>
      <c r="C1000">
        <v>960</v>
      </c>
    </row>
    <row r="1001" spans="2:3" x14ac:dyDescent="0.25">
      <c r="B1001" t="s">
        <v>1506</v>
      </c>
      <c r="C1001">
        <v>1470</v>
      </c>
    </row>
    <row r="1002" spans="2:3" x14ac:dyDescent="0.25">
      <c r="B1002" t="s">
        <v>1147</v>
      </c>
      <c r="C1002">
        <v>1136</v>
      </c>
    </row>
    <row r="1003" spans="2:3" x14ac:dyDescent="0.25">
      <c r="B1003" t="s">
        <v>2599</v>
      </c>
      <c r="C1003">
        <v>883</v>
      </c>
    </row>
    <row r="1004" spans="2:3" x14ac:dyDescent="0.25">
      <c r="B1004" t="s">
        <v>2600</v>
      </c>
      <c r="C1004">
        <v>885</v>
      </c>
    </row>
    <row r="1005" spans="2:3" x14ac:dyDescent="0.25">
      <c r="B1005" t="s">
        <v>2102</v>
      </c>
      <c r="C1005">
        <v>351</v>
      </c>
    </row>
    <row r="1006" spans="2:3" x14ac:dyDescent="0.25">
      <c r="B1006" t="s">
        <v>1565</v>
      </c>
      <c r="C1006">
        <v>1532</v>
      </c>
    </row>
    <row r="1007" spans="2:3" x14ac:dyDescent="0.25">
      <c r="B1007" t="s">
        <v>1563</v>
      </c>
      <c r="C1007">
        <v>1528</v>
      </c>
    </row>
    <row r="1008" spans="2:3" x14ac:dyDescent="0.25">
      <c r="B1008" t="s">
        <v>2104</v>
      </c>
      <c r="C1008">
        <v>353</v>
      </c>
    </row>
    <row r="1009" spans="2:3" x14ac:dyDescent="0.25">
      <c r="B1009" t="s">
        <v>2465</v>
      </c>
      <c r="C1009">
        <v>756</v>
      </c>
    </row>
    <row r="1010" spans="2:3" x14ac:dyDescent="0.25">
      <c r="B1010" t="s">
        <v>1305</v>
      </c>
      <c r="C1010">
        <v>1284</v>
      </c>
    </row>
    <row r="1011" spans="2:3" x14ac:dyDescent="0.25">
      <c r="B1011" t="s">
        <v>1570</v>
      </c>
      <c r="C1011">
        <v>1540</v>
      </c>
    </row>
    <row r="1012" spans="2:3" x14ac:dyDescent="0.25">
      <c r="B1012" t="s">
        <v>1797</v>
      </c>
      <c r="C1012">
        <v>1768</v>
      </c>
    </row>
    <row r="1013" spans="2:3" x14ac:dyDescent="0.25">
      <c r="B1013" t="s">
        <v>1901</v>
      </c>
      <c r="C1013">
        <v>1873</v>
      </c>
    </row>
    <row r="1014" spans="2:3" x14ac:dyDescent="0.25">
      <c r="B1014" t="s">
        <v>2194</v>
      </c>
      <c r="C1014">
        <v>440</v>
      </c>
    </row>
    <row r="1015" spans="2:3" x14ac:dyDescent="0.25">
      <c r="B1015" t="s">
        <v>2068</v>
      </c>
      <c r="C1015">
        <v>304</v>
      </c>
    </row>
    <row r="1016" spans="2:3" x14ac:dyDescent="0.25">
      <c r="B1016" t="s">
        <v>2469</v>
      </c>
      <c r="C1016">
        <v>760</v>
      </c>
    </row>
    <row r="1017" spans="2:3" x14ac:dyDescent="0.25">
      <c r="B1017" t="s">
        <v>2679</v>
      </c>
      <c r="C1017">
        <v>961</v>
      </c>
    </row>
    <row r="1018" spans="2:3" x14ac:dyDescent="0.25">
      <c r="B1018" t="s">
        <v>1085</v>
      </c>
      <c r="C1018">
        <v>1077</v>
      </c>
    </row>
    <row r="1019" spans="2:3" x14ac:dyDescent="0.25">
      <c r="B1019" t="s">
        <v>2415</v>
      </c>
      <c r="C1019">
        <v>703</v>
      </c>
    </row>
    <row r="1020" spans="2:3" x14ac:dyDescent="0.25">
      <c r="B1020" t="s">
        <v>2691</v>
      </c>
      <c r="C1020">
        <v>972</v>
      </c>
    </row>
    <row r="1021" spans="2:3" x14ac:dyDescent="0.25">
      <c r="B1021" t="s">
        <v>1852</v>
      </c>
      <c r="C1021">
        <v>1824</v>
      </c>
    </row>
    <row r="1022" spans="2:3" x14ac:dyDescent="0.25">
      <c r="B1022" t="s">
        <v>1959</v>
      </c>
      <c r="C1022">
        <v>1930</v>
      </c>
    </row>
    <row r="1023" spans="2:3" x14ac:dyDescent="0.25">
      <c r="B1023" t="s">
        <v>1656</v>
      </c>
      <c r="C1023">
        <v>1628</v>
      </c>
    </row>
    <row r="1024" spans="2:3" x14ac:dyDescent="0.25">
      <c r="B1024" t="s">
        <v>2340</v>
      </c>
      <c r="C1024">
        <v>627</v>
      </c>
    </row>
    <row r="1025" spans="2:3" x14ac:dyDescent="0.25">
      <c r="B1025" t="s">
        <v>2192</v>
      </c>
      <c r="C1025">
        <v>439</v>
      </c>
    </row>
    <row r="1026" spans="2:3" x14ac:dyDescent="0.25">
      <c r="B1026" t="s">
        <v>2191</v>
      </c>
      <c r="C1026">
        <v>438</v>
      </c>
    </row>
    <row r="1027" spans="2:3" x14ac:dyDescent="0.25">
      <c r="B1027" t="s">
        <v>2185</v>
      </c>
      <c r="C1027">
        <v>432</v>
      </c>
    </row>
    <row r="1028" spans="2:3" x14ac:dyDescent="0.25">
      <c r="B1028" t="s">
        <v>2072</v>
      </c>
      <c r="C1028">
        <v>308</v>
      </c>
    </row>
    <row r="1029" spans="2:3" x14ac:dyDescent="0.25">
      <c r="B1029" t="s">
        <v>2281</v>
      </c>
      <c r="C1029">
        <v>559</v>
      </c>
    </row>
    <row r="1030" spans="2:3" x14ac:dyDescent="0.25">
      <c r="B1030" t="s">
        <v>2459</v>
      </c>
      <c r="C1030">
        <v>750</v>
      </c>
    </row>
    <row r="1031" spans="2:3" x14ac:dyDescent="0.25">
      <c r="B1031" t="s">
        <v>2572</v>
      </c>
      <c r="C1031">
        <v>856</v>
      </c>
    </row>
    <row r="1032" spans="2:3" x14ac:dyDescent="0.25">
      <c r="B1032" t="s">
        <v>2617</v>
      </c>
      <c r="C1032">
        <v>901</v>
      </c>
    </row>
    <row r="1033" spans="2:3" x14ac:dyDescent="0.25">
      <c r="B1033" t="s">
        <v>2680</v>
      </c>
      <c r="C1033">
        <v>962</v>
      </c>
    </row>
    <row r="1034" spans="2:3" x14ac:dyDescent="0.25">
      <c r="B1034" t="s">
        <v>1080</v>
      </c>
      <c r="C1034">
        <v>1072</v>
      </c>
    </row>
    <row r="1035" spans="2:3" x14ac:dyDescent="0.25">
      <c r="B1035" t="s">
        <v>1081</v>
      </c>
      <c r="C1035">
        <v>1073</v>
      </c>
    </row>
    <row r="1036" spans="2:3" x14ac:dyDescent="0.25">
      <c r="B1036" t="s">
        <v>1189</v>
      </c>
      <c r="C1036">
        <v>1176</v>
      </c>
    </row>
    <row r="1037" spans="2:3" x14ac:dyDescent="0.25">
      <c r="B1037" t="s">
        <v>1086</v>
      </c>
      <c r="C1037">
        <v>1078</v>
      </c>
    </row>
    <row r="1038" spans="2:3" x14ac:dyDescent="0.25">
      <c r="B1038" t="s">
        <v>1224</v>
      </c>
      <c r="C1038">
        <v>1209</v>
      </c>
    </row>
    <row r="1039" spans="2:3" x14ac:dyDescent="0.25">
      <c r="B1039" t="s">
        <v>1306</v>
      </c>
      <c r="C1039">
        <v>1285</v>
      </c>
    </row>
    <row r="1040" spans="2:3" x14ac:dyDescent="0.25">
      <c r="B1040" t="s">
        <v>1308</v>
      </c>
      <c r="C1040">
        <v>1287</v>
      </c>
    </row>
    <row r="1041" spans="2:3" x14ac:dyDescent="0.25">
      <c r="B1041" t="s">
        <v>2259</v>
      </c>
      <c r="C1041">
        <v>528</v>
      </c>
    </row>
    <row r="1042" spans="2:3" x14ac:dyDescent="0.25">
      <c r="B1042" t="s">
        <v>2694</v>
      </c>
      <c r="C1042">
        <v>975</v>
      </c>
    </row>
    <row r="1043" spans="2:3" x14ac:dyDescent="0.25">
      <c r="B1043" t="s">
        <v>1637</v>
      </c>
      <c r="C1043">
        <v>1608</v>
      </c>
    </row>
    <row r="1044" spans="2:3" x14ac:dyDescent="0.25">
      <c r="B1044" t="s">
        <v>1706</v>
      </c>
      <c r="C1044">
        <v>1676</v>
      </c>
    </row>
    <row r="1045" spans="2:3" x14ac:dyDescent="0.25">
      <c r="B1045" t="s">
        <v>2698</v>
      </c>
      <c r="C1045">
        <v>979</v>
      </c>
    </row>
    <row r="1046" spans="2:3" x14ac:dyDescent="0.25">
      <c r="B1046" t="s">
        <v>1834</v>
      </c>
      <c r="C1046">
        <v>1804</v>
      </c>
    </row>
    <row r="1047" spans="2:3" x14ac:dyDescent="0.25">
      <c r="B1047" t="s">
        <v>1874</v>
      </c>
      <c r="C1047">
        <v>1846</v>
      </c>
    </row>
    <row r="1048" spans="2:3" x14ac:dyDescent="0.25">
      <c r="B1048" t="s">
        <v>1985</v>
      </c>
      <c r="C1048">
        <v>1956</v>
      </c>
    </row>
    <row r="1049" spans="2:3" x14ac:dyDescent="0.25">
      <c r="B1049" t="s">
        <v>1660</v>
      </c>
      <c r="C1049">
        <v>1631</v>
      </c>
    </row>
    <row r="1050" spans="2:3" x14ac:dyDescent="0.25">
      <c r="B1050" t="s">
        <v>2267</v>
      </c>
      <c r="C1050">
        <v>543</v>
      </c>
    </row>
    <row r="1051" spans="2:3" x14ac:dyDescent="0.25">
      <c r="B1051" t="s">
        <v>2069</v>
      </c>
      <c r="C1051">
        <v>305</v>
      </c>
    </row>
    <row r="1052" spans="2:3" x14ac:dyDescent="0.25">
      <c r="B1052" t="s">
        <v>2070</v>
      </c>
      <c r="C1052">
        <v>306</v>
      </c>
    </row>
    <row r="1053" spans="2:3" x14ac:dyDescent="0.25">
      <c r="B1053" t="s">
        <v>2467</v>
      </c>
      <c r="C1053">
        <v>758</v>
      </c>
    </row>
    <row r="1054" spans="2:3" x14ac:dyDescent="0.25">
      <c r="B1054" t="s">
        <v>2685</v>
      </c>
      <c r="C1054">
        <v>967</v>
      </c>
    </row>
    <row r="1055" spans="2:3" x14ac:dyDescent="0.25">
      <c r="B1055" t="s">
        <v>1082</v>
      </c>
      <c r="C1055">
        <v>1074</v>
      </c>
    </row>
    <row r="1056" spans="2:3" x14ac:dyDescent="0.25">
      <c r="B1056" t="s">
        <v>1225</v>
      </c>
      <c r="C1056">
        <v>1210</v>
      </c>
    </row>
    <row r="1057" spans="2:3" x14ac:dyDescent="0.25">
      <c r="B1057" t="s">
        <v>1406</v>
      </c>
      <c r="C1057">
        <v>1379</v>
      </c>
    </row>
    <row r="1058" spans="2:3" x14ac:dyDescent="0.25">
      <c r="B1058" t="s">
        <v>1898</v>
      </c>
      <c r="C1058">
        <v>1870</v>
      </c>
    </row>
    <row r="1059" spans="2:3" x14ac:dyDescent="0.25">
      <c r="B1059" t="s">
        <v>2251</v>
      </c>
      <c r="C1059">
        <v>506</v>
      </c>
    </row>
    <row r="1060" spans="2:3" x14ac:dyDescent="0.25">
      <c r="B1060" t="s">
        <v>1659</v>
      </c>
      <c r="C1060">
        <v>1630</v>
      </c>
    </row>
    <row r="1061" spans="2:3" x14ac:dyDescent="0.25">
      <c r="B1061" t="s">
        <v>2290</v>
      </c>
      <c r="C1061">
        <v>568</v>
      </c>
    </row>
    <row r="1062" spans="2:3" x14ac:dyDescent="0.25">
      <c r="B1062" t="s">
        <v>2071</v>
      </c>
      <c r="C1062">
        <v>307</v>
      </c>
    </row>
    <row r="1063" spans="2:3" x14ac:dyDescent="0.25">
      <c r="B1063" t="s">
        <v>2297</v>
      </c>
      <c r="C1063">
        <v>575</v>
      </c>
    </row>
    <row r="1064" spans="2:3" x14ac:dyDescent="0.25">
      <c r="B1064" t="s">
        <v>2468</v>
      </c>
      <c r="C1064">
        <v>759</v>
      </c>
    </row>
    <row r="1065" spans="2:3" x14ac:dyDescent="0.25">
      <c r="B1065" t="s">
        <v>2627</v>
      </c>
      <c r="C1065">
        <v>910</v>
      </c>
    </row>
    <row r="1066" spans="2:3" x14ac:dyDescent="0.25">
      <c r="B1066" t="s">
        <v>2686</v>
      </c>
      <c r="C1066">
        <v>968</v>
      </c>
    </row>
    <row r="1067" spans="2:3" x14ac:dyDescent="0.25">
      <c r="B1067" t="s">
        <v>1084</v>
      </c>
      <c r="C1067">
        <v>1076</v>
      </c>
    </row>
    <row r="1068" spans="2:3" x14ac:dyDescent="0.25">
      <c r="B1068" t="s">
        <v>1190</v>
      </c>
      <c r="C1068">
        <v>1177</v>
      </c>
    </row>
    <row r="1069" spans="2:3" x14ac:dyDescent="0.25">
      <c r="B1069" t="s">
        <v>2196</v>
      </c>
      <c r="C1069">
        <v>442</v>
      </c>
    </row>
    <row r="1070" spans="2:3" x14ac:dyDescent="0.25">
      <c r="B1070" t="s">
        <v>2166</v>
      </c>
      <c r="C1070">
        <v>415</v>
      </c>
    </row>
    <row r="1071" spans="2:3" x14ac:dyDescent="0.25">
      <c r="B1071" t="s">
        <v>2197</v>
      </c>
      <c r="C1071">
        <v>443</v>
      </c>
    </row>
    <row r="1072" spans="2:3" x14ac:dyDescent="0.25">
      <c r="B1072" t="s">
        <v>1227</v>
      </c>
      <c r="C1072">
        <v>1212</v>
      </c>
    </row>
    <row r="1073" spans="2:3" x14ac:dyDescent="0.25">
      <c r="B1073" t="s">
        <v>1226</v>
      </c>
      <c r="C1073">
        <v>1211</v>
      </c>
    </row>
    <row r="1074" spans="2:3" x14ac:dyDescent="0.25">
      <c r="B1074" t="s">
        <v>1310</v>
      </c>
      <c r="C1074">
        <v>1289</v>
      </c>
    </row>
    <row r="1075" spans="2:3" x14ac:dyDescent="0.25">
      <c r="B1075" t="s">
        <v>2693</v>
      </c>
      <c r="C1075">
        <v>974</v>
      </c>
    </row>
    <row r="1076" spans="2:3" x14ac:dyDescent="0.25">
      <c r="B1076" t="s">
        <v>1702</v>
      </c>
      <c r="C1076">
        <v>1672</v>
      </c>
    </row>
    <row r="1077" spans="2:3" x14ac:dyDescent="0.25">
      <c r="B1077" t="s">
        <v>1753</v>
      </c>
      <c r="C1077">
        <v>1724</v>
      </c>
    </row>
    <row r="1078" spans="2:3" x14ac:dyDescent="0.25">
      <c r="B1078" t="s">
        <v>1864</v>
      </c>
      <c r="C1078">
        <v>1836</v>
      </c>
    </row>
    <row r="1079" spans="2:3" x14ac:dyDescent="0.25">
      <c r="B1079" t="s">
        <v>1899</v>
      </c>
      <c r="C1079">
        <v>1871</v>
      </c>
    </row>
    <row r="1080" spans="2:3" x14ac:dyDescent="0.25">
      <c r="B1080" t="s">
        <v>1987</v>
      </c>
      <c r="C1080">
        <v>1958</v>
      </c>
    </row>
    <row r="1081" spans="2:3" x14ac:dyDescent="0.25">
      <c r="B1081" t="s">
        <v>2106</v>
      </c>
      <c r="C1081">
        <v>355</v>
      </c>
    </row>
    <row r="1082" spans="2:3" x14ac:dyDescent="0.25">
      <c r="B1082" t="s">
        <v>1083</v>
      </c>
      <c r="C1082">
        <v>1075</v>
      </c>
    </row>
    <row r="1083" spans="2:3" x14ac:dyDescent="0.25">
      <c r="B1083" t="s">
        <v>1657</v>
      </c>
      <c r="C1083">
        <v>1629</v>
      </c>
    </row>
    <row r="1084" spans="2:3" x14ac:dyDescent="0.25">
      <c r="B1084" t="s">
        <v>2264</v>
      </c>
      <c r="C1084">
        <v>540</v>
      </c>
    </row>
    <row r="1085" spans="2:3" x14ac:dyDescent="0.25">
      <c r="B1085" t="s">
        <v>2186</v>
      </c>
      <c r="C1085">
        <v>433</v>
      </c>
    </row>
    <row r="1086" spans="2:3" x14ac:dyDescent="0.25">
      <c r="B1086" t="s">
        <v>2073</v>
      </c>
      <c r="C1086">
        <v>309</v>
      </c>
    </row>
    <row r="1087" spans="2:3" x14ac:dyDescent="0.25">
      <c r="B1087" t="s">
        <v>2265</v>
      </c>
      <c r="C1087">
        <v>541</v>
      </c>
    </row>
    <row r="1088" spans="2:3" x14ac:dyDescent="0.25">
      <c r="B1088" t="s">
        <v>1056</v>
      </c>
      <c r="C1088">
        <v>1048</v>
      </c>
    </row>
    <row r="1089" spans="2:3" x14ac:dyDescent="0.25">
      <c r="B1089" t="s">
        <v>1087</v>
      </c>
      <c r="C1089">
        <v>1079</v>
      </c>
    </row>
    <row r="1090" spans="2:3" x14ac:dyDescent="0.25">
      <c r="B1090" t="s">
        <v>1180</v>
      </c>
      <c r="C1090">
        <v>1168</v>
      </c>
    </row>
    <row r="1091" spans="2:3" x14ac:dyDescent="0.25">
      <c r="B1091" t="s">
        <v>1228</v>
      </c>
      <c r="C1091">
        <v>1213</v>
      </c>
    </row>
    <row r="1092" spans="2:3" x14ac:dyDescent="0.25">
      <c r="B1092" t="s">
        <v>1303</v>
      </c>
      <c r="C1092">
        <v>1282</v>
      </c>
    </row>
    <row r="1093" spans="2:3" x14ac:dyDescent="0.25">
      <c r="B1093" t="s">
        <v>1370</v>
      </c>
      <c r="C1093">
        <v>1342</v>
      </c>
    </row>
    <row r="1094" spans="2:3" x14ac:dyDescent="0.25">
      <c r="B1094" t="s">
        <v>1371</v>
      </c>
      <c r="C1094">
        <v>1343</v>
      </c>
    </row>
    <row r="1095" spans="2:3" x14ac:dyDescent="0.25">
      <c r="B1095" t="s">
        <v>2074</v>
      </c>
      <c r="C1095">
        <v>310</v>
      </c>
    </row>
    <row r="1096" spans="2:3" x14ac:dyDescent="0.25">
      <c r="B1096" t="s">
        <v>1490</v>
      </c>
      <c r="C1096">
        <v>1455</v>
      </c>
    </row>
    <row r="1097" spans="2:3" x14ac:dyDescent="0.25">
      <c r="B1097" t="s">
        <v>2695</v>
      </c>
      <c r="C1097">
        <v>976</v>
      </c>
    </row>
    <row r="1098" spans="2:3" x14ac:dyDescent="0.25">
      <c r="B1098" t="s">
        <v>1620</v>
      </c>
      <c r="C1098">
        <v>1592</v>
      </c>
    </row>
    <row r="1099" spans="2:3" x14ac:dyDescent="0.25">
      <c r="B1099" t="s">
        <v>1676</v>
      </c>
      <c r="C1099">
        <v>1647</v>
      </c>
    </row>
    <row r="1100" spans="2:3" x14ac:dyDescent="0.25">
      <c r="B1100" t="s">
        <v>1751</v>
      </c>
      <c r="C1100">
        <v>1722</v>
      </c>
    </row>
    <row r="1101" spans="2:3" x14ac:dyDescent="0.25">
      <c r="B1101" t="s">
        <v>1917</v>
      </c>
      <c r="C1101">
        <v>1889</v>
      </c>
    </row>
    <row r="1102" spans="2:3" x14ac:dyDescent="0.25">
      <c r="B1102" t="s">
        <v>1983</v>
      </c>
      <c r="C1102">
        <v>1954</v>
      </c>
    </row>
    <row r="1103" spans="2:3" x14ac:dyDescent="0.25">
      <c r="B1103" t="s">
        <v>2298</v>
      </c>
      <c r="C1103">
        <v>576</v>
      </c>
    </row>
    <row r="1104" spans="2:3" x14ac:dyDescent="0.25">
      <c r="B1104" t="s">
        <v>2343</v>
      </c>
      <c r="C1104">
        <v>630</v>
      </c>
    </row>
    <row r="1105" spans="2:3" x14ac:dyDescent="0.25">
      <c r="B1105" t="s">
        <v>2601</v>
      </c>
      <c r="C1105">
        <v>886</v>
      </c>
    </row>
    <row r="1106" spans="2:3" x14ac:dyDescent="0.25">
      <c r="B1106" t="s">
        <v>2666</v>
      </c>
      <c r="C1106">
        <v>949</v>
      </c>
    </row>
    <row r="1107" spans="2:3" x14ac:dyDescent="0.25">
      <c r="B1107" t="s">
        <v>2682</v>
      </c>
      <c r="C1107">
        <v>964</v>
      </c>
    </row>
    <row r="1108" spans="2:3" x14ac:dyDescent="0.25">
      <c r="B1108" t="s">
        <v>1664</v>
      </c>
      <c r="C1108">
        <v>1635</v>
      </c>
    </row>
    <row r="1109" spans="2:3" x14ac:dyDescent="0.25">
      <c r="B1109" t="s">
        <v>2119</v>
      </c>
      <c r="C1109">
        <v>370</v>
      </c>
    </row>
    <row r="1110" spans="2:3" x14ac:dyDescent="0.25">
      <c r="B1110" t="s">
        <v>2288</v>
      </c>
      <c r="C1110">
        <v>566</v>
      </c>
    </row>
    <row r="1111" spans="2:3" x14ac:dyDescent="0.25">
      <c r="B1111" t="s">
        <v>2285</v>
      </c>
      <c r="C1111">
        <v>562</v>
      </c>
    </row>
    <row r="1112" spans="2:3" x14ac:dyDescent="0.25">
      <c r="B1112" t="s">
        <v>1119</v>
      </c>
      <c r="C1112">
        <v>1110</v>
      </c>
    </row>
    <row r="1113" spans="2:3" x14ac:dyDescent="0.25">
      <c r="B1113" t="s">
        <v>1172</v>
      </c>
      <c r="C1113">
        <v>1160</v>
      </c>
    </row>
    <row r="1114" spans="2:3" x14ac:dyDescent="0.25">
      <c r="B1114" t="s">
        <v>1287</v>
      </c>
      <c r="C1114">
        <v>1268</v>
      </c>
    </row>
    <row r="1115" spans="2:3" x14ac:dyDescent="0.25">
      <c r="B1115" t="s">
        <v>2590</v>
      </c>
      <c r="C1115">
        <v>873</v>
      </c>
    </row>
    <row r="1116" spans="2:3" x14ac:dyDescent="0.25">
      <c r="B1116" t="s">
        <v>2464</v>
      </c>
      <c r="C1116">
        <v>755</v>
      </c>
    </row>
    <row r="1117" spans="2:3" x14ac:dyDescent="0.25">
      <c r="B1117" t="s">
        <v>2683</v>
      </c>
      <c r="C1117">
        <v>965</v>
      </c>
    </row>
    <row r="1118" spans="2:3" x14ac:dyDescent="0.25">
      <c r="B1118" t="s">
        <v>1049</v>
      </c>
      <c r="C1118">
        <v>1041</v>
      </c>
    </row>
    <row r="1119" spans="2:3" x14ac:dyDescent="0.25">
      <c r="B1119" t="s">
        <v>1304</v>
      </c>
      <c r="C1119">
        <v>1283</v>
      </c>
    </row>
    <row r="1120" spans="2:3" x14ac:dyDescent="0.25">
      <c r="B1120" t="s">
        <v>1404</v>
      </c>
      <c r="C1120">
        <v>1377</v>
      </c>
    </row>
    <row r="1121" spans="2:3" x14ac:dyDescent="0.25">
      <c r="B1121" t="s">
        <v>2697</v>
      </c>
      <c r="C1121">
        <v>978</v>
      </c>
    </row>
    <row r="1122" spans="2:3" x14ac:dyDescent="0.25">
      <c r="B1122" t="s">
        <v>1826</v>
      </c>
      <c r="C1122">
        <v>1797</v>
      </c>
    </row>
    <row r="1123" spans="2:3" x14ac:dyDescent="0.25">
      <c r="B1123" t="s">
        <v>1981</v>
      </c>
      <c r="C1123">
        <v>1952</v>
      </c>
    </row>
    <row r="1124" spans="2:3" x14ac:dyDescent="0.25">
      <c r="B1124" t="s">
        <v>2188</v>
      </c>
      <c r="C1124">
        <v>435</v>
      </c>
    </row>
    <row r="1125" spans="2:3" x14ac:dyDescent="0.25">
      <c r="B1125" t="s">
        <v>2076</v>
      </c>
      <c r="C1125">
        <v>312</v>
      </c>
    </row>
    <row r="1126" spans="2:3" x14ac:dyDescent="0.25">
      <c r="B1126" t="s">
        <v>1662</v>
      </c>
      <c r="C1126">
        <v>1633</v>
      </c>
    </row>
    <row r="1127" spans="2:3" x14ac:dyDescent="0.25">
      <c r="B1127" t="s">
        <v>2316</v>
      </c>
      <c r="C1127">
        <v>593</v>
      </c>
    </row>
    <row r="1128" spans="2:3" x14ac:dyDescent="0.25">
      <c r="B1128" t="s">
        <v>2317</v>
      </c>
      <c r="C1128">
        <v>594</v>
      </c>
    </row>
    <row r="1129" spans="2:3" x14ac:dyDescent="0.25">
      <c r="B1129" t="s">
        <v>2622</v>
      </c>
      <c r="C1129">
        <v>906</v>
      </c>
    </row>
    <row r="1130" spans="2:3" x14ac:dyDescent="0.25">
      <c r="B1130" t="s">
        <v>1158</v>
      </c>
      <c r="C1130">
        <v>1146</v>
      </c>
    </row>
    <row r="1131" spans="2:3" x14ac:dyDescent="0.25">
      <c r="B1131" t="s">
        <v>2305</v>
      </c>
      <c r="C1131">
        <v>583</v>
      </c>
    </row>
    <row r="1132" spans="2:3" x14ac:dyDescent="0.25">
      <c r="B1132" t="s">
        <v>1381</v>
      </c>
      <c r="C1132">
        <v>1354</v>
      </c>
    </row>
    <row r="1133" spans="2:3" x14ac:dyDescent="0.25">
      <c r="B1133" t="s">
        <v>1501</v>
      </c>
      <c r="C1133">
        <v>1465</v>
      </c>
    </row>
    <row r="1134" spans="2:3" x14ac:dyDescent="0.25">
      <c r="B1134" t="s">
        <v>2692</v>
      </c>
      <c r="C1134">
        <v>973</v>
      </c>
    </row>
    <row r="1135" spans="2:3" x14ac:dyDescent="0.25">
      <c r="B1135" t="s">
        <v>1823</v>
      </c>
      <c r="C1135">
        <v>1794</v>
      </c>
    </row>
    <row r="1136" spans="2:3" x14ac:dyDescent="0.25">
      <c r="B1136" t="s">
        <v>1919</v>
      </c>
      <c r="C1136">
        <v>1890</v>
      </c>
    </row>
    <row r="1137" spans="2:3" x14ac:dyDescent="0.25">
      <c r="B1137" t="s">
        <v>1980</v>
      </c>
      <c r="C1137">
        <v>1951</v>
      </c>
    </row>
    <row r="1138" spans="2:3" x14ac:dyDescent="0.25">
      <c r="B1138" t="s">
        <v>1655</v>
      </c>
      <c r="C1138">
        <v>1627</v>
      </c>
    </row>
    <row r="1139" spans="2:3" x14ac:dyDescent="0.25">
      <c r="B1139" t="s">
        <v>1368</v>
      </c>
      <c r="C1139">
        <v>1340</v>
      </c>
    </row>
    <row r="1140" spans="2:3" x14ac:dyDescent="0.25">
      <c r="B1140" t="s">
        <v>1502</v>
      </c>
      <c r="C1140">
        <v>1466</v>
      </c>
    </row>
    <row r="1141" spans="2:3" x14ac:dyDescent="0.25">
      <c r="B1141" t="s">
        <v>1824</v>
      </c>
      <c r="C1141">
        <v>1795</v>
      </c>
    </row>
    <row r="1142" spans="2:3" x14ac:dyDescent="0.25">
      <c r="B1142" t="s">
        <v>1920</v>
      </c>
      <c r="C1142">
        <v>1891</v>
      </c>
    </row>
    <row r="1143" spans="2:3" x14ac:dyDescent="0.25">
      <c r="B1143" t="s">
        <v>1925</v>
      </c>
      <c r="C1143">
        <v>1896</v>
      </c>
    </row>
    <row r="1144" spans="2:3" x14ac:dyDescent="0.25">
      <c r="B1144" t="s">
        <v>2103</v>
      </c>
      <c r="C1144">
        <v>352</v>
      </c>
    </row>
    <row r="1145" spans="2:3" x14ac:dyDescent="0.25">
      <c r="B1145" t="s">
        <v>2296</v>
      </c>
      <c r="C1145">
        <v>574</v>
      </c>
    </row>
    <row r="1146" spans="2:3" x14ac:dyDescent="0.25">
      <c r="B1146" t="s">
        <v>2470</v>
      </c>
      <c r="C1146">
        <v>761</v>
      </c>
    </row>
    <row r="1147" spans="2:3" x14ac:dyDescent="0.25">
      <c r="B1147" t="s">
        <v>1079</v>
      </c>
      <c r="C1147">
        <v>1071</v>
      </c>
    </row>
    <row r="1148" spans="2:3" x14ac:dyDescent="0.25">
      <c r="B1148" t="s">
        <v>1229</v>
      </c>
      <c r="C1148">
        <v>1214</v>
      </c>
    </row>
    <row r="1149" spans="2:3" x14ac:dyDescent="0.25">
      <c r="B1149" t="s">
        <v>1230</v>
      </c>
      <c r="C1149">
        <v>1215</v>
      </c>
    </row>
    <row r="1150" spans="2:3" x14ac:dyDescent="0.25">
      <c r="B1150" t="s">
        <v>1374</v>
      </c>
      <c r="C1150">
        <v>1346</v>
      </c>
    </row>
    <row r="1151" spans="2:3" x14ac:dyDescent="0.25">
      <c r="B1151" t="s">
        <v>1654</v>
      </c>
      <c r="C1151">
        <v>1626</v>
      </c>
    </row>
    <row r="1152" spans="2:3" x14ac:dyDescent="0.25">
      <c r="B1152" t="s">
        <v>2293</v>
      </c>
      <c r="C1152">
        <v>571</v>
      </c>
    </row>
    <row r="1153" spans="2:3" x14ac:dyDescent="0.25">
      <c r="B1153" t="s">
        <v>1865</v>
      </c>
      <c r="C1153">
        <v>1837</v>
      </c>
    </row>
    <row r="1154" spans="2:3" x14ac:dyDescent="0.25">
      <c r="B1154" t="s">
        <v>2460</v>
      </c>
      <c r="C1154">
        <v>751</v>
      </c>
    </row>
    <row r="1155" spans="2:3" x14ac:dyDescent="0.25">
      <c r="B1155" t="s">
        <v>1448</v>
      </c>
      <c r="C1155">
        <v>1417</v>
      </c>
    </row>
    <row r="1156" spans="2:3" x14ac:dyDescent="0.25">
      <c r="B1156" t="s">
        <v>2252</v>
      </c>
      <c r="C1156">
        <v>507</v>
      </c>
    </row>
    <row r="1157" spans="2:3" x14ac:dyDescent="0.25">
      <c r="B1157" t="s">
        <v>2141</v>
      </c>
      <c r="C1157">
        <v>392</v>
      </c>
    </row>
    <row r="1158" spans="2:3" x14ac:dyDescent="0.25">
      <c r="B1158" t="s">
        <v>2151</v>
      </c>
      <c r="C1158">
        <v>401</v>
      </c>
    </row>
    <row r="1159" spans="2:3" x14ac:dyDescent="0.25">
      <c r="B1159" t="s">
        <v>2152</v>
      </c>
      <c r="C1159">
        <v>402</v>
      </c>
    </row>
    <row r="1160" spans="2:3" x14ac:dyDescent="0.25">
      <c r="B1160" t="s">
        <v>2153</v>
      </c>
      <c r="C1160">
        <v>403</v>
      </c>
    </row>
    <row r="1161" spans="2:3" x14ac:dyDescent="0.25">
      <c r="B1161" t="s">
        <v>2154</v>
      </c>
      <c r="C1161">
        <v>404</v>
      </c>
    </row>
    <row r="1162" spans="2:3" x14ac:dyDescent="0.25">
      <c r="B1162" t="s">
        <v>2155</v>
      </c>
      <c r="C1162">
        <v>405</v>
      </c>
    </row>
    <row r="1163" spans="2:3" x14ac:dyDescent="0.25">
      <c r="B1163" t="s">
        <v>2156</v>
      </c>
      <c r="C1163">
        <v>406</v>
      </c>
    </row>
    <row r="1164" spans="2:3" x14ac:dyDescent="0.25">
      <c r="B1164" t="s">
        <v>2157</v>
      </c>
      <c r="C1164">
        <v>407</v>
      </c>
    </row>
    <row r="1165" spans="2:3" x14ac:dyDescent="0.25">
      <c r="B1165" t="s">
        <v>2158</v>
      </c>
      <c r="C1165">
        <v>408</v>
      </c>
    </row>
    <row r="1166" spans="2:3" x14ac:dyDescent="0.25">
      <c r="B1166" t="s">
        <v>2159</v>
      </c>
      <c r="C1166">
        <v>409</v>
      </c>
    </row>
    <row r="1167" spans="2:3" x14ac:dyDescent="0.25">
      <c r="B1167" t="s">
        <v>2161</v>
      </c>
      <c r="C1167">
        <v>410</v>
      </c>
    </row>
    <row r="1168" spans="2:3" x14ac:dyDescent="0.25">
      <c r="B1168" t="s">
        <v>2142</v>
      </c>
      <c r="C1168">
        <v>393</v>
      </c>
    </row>
    <row r="1169" spans="2:3" x14ac:dyDescent="0.25">
      <c r="B1169" t="s">
        <v>2162</v>
      </c>
      <c r="C1169">
        <v>411</v>
      </c>
    </row>
    <row r="1170" spans="2:3" x14ac:dyDescent="0.25">
      <c r="B1170" t="s">
        <v>2143</v>
      </c>
      <c r="C1170">
        <v>394</v>
      </c>
    </row>
    <row r="1171" spans="2:3" x14ac:dyDescent="0.25">
      <c r="B1171" t="s">
        <v>2144</v>
      </c>
      <c r="C1171">
        <v>395</v>
      </c>
    </row>
    <row r="1172" spans="2:3" x14ac:dyDescent="0.25">
      <c r="B1172" t="s">
        <v>2145</v>
      </c>
      <c r="C1172">
        <v>396</v>
      </c>
    </row>
    <row r="1173" spans="2:3" x14ac:dyDescent="0.25">
      <c r="B1173" t="s">
        <v>2146</v>
      </c>
      <c r="C1173">
        <v>397</v>
      </c>
    </row>
    <row r="1174" spans="2:3" x14ac:dyDescent="0.25">
      <c r="B1174" t="s">
        <v>2147</v>
      </c>
      <c r="C1174">
        <v>398</v>
      </c>
    </row>
    <row r="1175" spans="2:3" x14ac:dyDescent="0.25">
      <c r="B1175" t="s">
        <v>2148</v>
      </c>
      <c r="C1175">
        <v>399</v>
      </c>
    </row>
    <row r="1176" spans="2:3" x14ac:dyDescent="0.25">
      <c r="B1176" t="s">
        <v>2150</v>
      </c>
      <c r="C1176">
        <v>400</v>
      </c>
    </row>
    <row r="1177" spans="2:3" x14ac:dyDescent="0.25">
      <c r="B1177" t="s">
        <v>2641</v>
      </c>
      <c r="C1177">
        <v>925</v>
      </c>
    </row>
    <row r="1178" spans="2:3" x14ac:dyDescent="0.25">
      <c r="B1178" t="s">
        <v>1860</v>
      </c>
      <c r="C1178">
        <v>1832</v>
      </c>
    </row>
    <row r="1179" spans="2:3" x14ac:dyDescent="0.25">
      <c r="B1179" t="s">
        <v>1905</v>
      </c>
      <c r="C1179">
        <v>1877</v>
      </c>
    </row>
    <row r="1180" spans="2:3" x14ac:dyDescent="0.25">
      <c r="B1180" t="s">
        <v>2323</v>
      </c>
      <c r="C1180">
        <v>604</v>
      </c>
    </row>
    <row r="1181" spans="2:3" x14ac:dyDescent="0.25">
      <c r="B1181" t="s">
        <v>1437</v>
      </c>
      <c r="C1181">
        <v>1407</v>
      </c>
    </row>
    <row r="1182" spans="2:3" x14ac:dyDescent="0.25">
      <c r="B1182" t="s">
        <v>2344</v>
      </c>
      <c r="C1182">
        <v>631</v>
      </c>
    </row>
    <row r="1183" spans="2:3" x14ac:dyDescent="0.25">
      <c r="B1183" t="s">
        <v>2357</v>
      </c>
      <c r="C1183">
        <v>643</v>
      </c>
    </row>
    <row r="1184" spans="2:3" x14ac:dyDescent="0.25">
      <c r="B1184" t="s">
        <v>1623</v>
      </c>
      <c r="C1184">
        <v>1595</v>
      </c>
    </row>
    <row r="1185" spans="2:3" x14ac:dyDescent="0.25">
      <c r="B1185" t="s">
        <v>1624</v>
      </c>
      <c r="C1185">
        <v>1596</v>
      </c>
    </row>
    <row r="1186" spans="2:3" x14ac:dyDescent="0.25">
      <c r="B1186" t="s">
        <v>1625</v>
      </c>
      <c r="C1186">
        <v>1597</v>
      </c>
    </row>
    <row r="1187" spans="2:3" x14ac:dyDescent="0.25">
      <c r="B1187" t="s">
        <v>1626</v>
      </c>
      <c r="C1187">
        <v>1598</v>
      </c>
    </row>
    <row r="1188" spans="2:3" x14ac:dyDescent="0.25">
      <c r="B1188" t="s">
        <v>2097</v>
      </c>
      <c r="C1188">
        <v>347</v>
      </c>
    </row>
    <row r="1189" spans="2:3" x14ac:dyDescent="0.25">
      <c r="B1189" t="s">
        <v>1491</v>
      </c>
      <c r="C1189">
        <v>1456</v>
      </c>
    </row>
    <row r="1190" spans="2:3" x14ac:dyDescent="0.25">
      <c r="B1190" t="s">
        <v>1076</v>
      </c>
      <c r="C1190">
        <v>1069</v>
      </c>
    </row>
    <row r="1191" spans="2:3" x14ac:dyDescent="0.25">
      <c r="B1191" t="s">
        <v>2126</v>
      </c>
      <c r="C1191">
        <v>378</v>
      </c>
    </row>
    <row r="1192" spans="2:3" x14ac:dyDescent="0.25">
      <c r="B1192" t="s">
        <v>2658</v>
      </c>
      <c r="C1192">
        <v>941</v>
      </c>
    </row>
    <row r="1193" spans="2:3" x14ac:dyDescent="0.25">
      <c r="B1193" t="s">
        <v>2652</v>
      </c>
      <c r="C1193">
        <v>936</v>
      </c>
    </row>
    <row r="1194" spans="2:3" x14ac:dyDescent="0.25">
      <c r="B1194" t="s">
        <v>1784</v>
      </c>
      <c r="C1194">
        <v>1755</v>
      </c>
    </row>
    <row r="1195" spans="2:3" x14ac:dyDescent="0.25">
      <c r="B1195" t="s">
        <v>1145</v>
      </c>
      <c r="C1195">
        <v>1134</v>
      </c>
    </row>
    <row r="1196" spans="2:3" x14ac:dyDescent="0.25">
      <c r="B1196" t="s">
        <v>2503</v>
      </c>
      <c r="C1196">
        <v>793</v>
      </c>
    </row>
    <row r="1197" spans="2:3" x14ac:dyDescent="0.25">
      <c r="B1197" t="s">
        <v>2504</v>
      </c>
      <c r="C1197">
        <v>794</v>
      </c>
    </row>
    <row r="1198" spans="2:3" x14ac:dyDescent="0.25">
      <c r="B1198" t="s">
        <v>2513</v>
      </c>
      <c r="C1198">
        <v>801</v>
      </c>
    </row>
    <row r="1199" spans="2:3" x14ac:dyDescent="0.25">
      <c r="B1199" t="s">
        <v>2514</v>
      </c>
      <c r="C1199">
        <v>802</v>
      </c>
    </row>
    <row r="1200" spans="2:3" x14ac:dyDescent="0.25">
      <c r="B1200" t="s">
        <v>2515</v>
      </c>
      <c r="C1200">
        <v>803</v>
      </c>
    </row>
    <row r="1201" spans="2:3" x14ac:dyDescent="0.25">
      <c r="B1201" t="s">
        <v>2516</v>
      </c>
      <c r="C1201">
        <v>804</v>
      </c>
    </row>
    <row r="1202" spans="2:3" x14ac:dyDescent="0.25">
      <c r="B1202" t="s">
        <v>2517</v>
      </c>
      <c r="C1202">
        <v>805</v>
      </c>
    </row>
    <row r="1203" spans="2:3" x14ac:dyDescent="0.25">
      <c r="B1203" t="s">
        <v>2518</v>
      </c>
      <c r="C1203">
        <v>806</v>
      </c>
    </row>
    <row r="1204" spans="2:3" x14ac:dyDescent="0.25">
      <c r="B1204" t="s">
        <v>2625</v>
      </c>
      <c r="C1204">
        <v>909</v>
      </c>
    </row>
    <row r="1205" spans="2:3" x14ac:dyDescent="0.25">
      <c r="B1205" t="s">
        <v>2519</v>
      </c>
      <c r="C1205">
        <v>807</v>
      </c>
    </row>
    <row r="1206" spans="2:3" x14ac:dyDescent="0.25">
      <c r="B1206" t="s">
        <v>2520</v>
      </c>
      <c r="C1206">
        <v>808</v>
      </c>
    </row>
    <row r="1207" spans="2:3" x14ac:dyDescent="0.25">
      <c r="B1207" t="s">
        <v>2521</v>
      </c>
      <c r="C1207">
        <v>809</v>
      </c>
    </row>
    <row r="1208" spans="2:3" x14ac:dyDescent="0.25">
      <c r="B1208" t="s">
        <v>2502</v>
      </c>
      <c r="C1208">
        <v>792</v>
      </c>
    </row>
    <row r="1209" spans="2:3" x14ac:dyDescent="0.25">
      <c r="B1209" t="s">
        <v>2585</v>
      </c>
      <c r="C1209">
        <v>868</v>
      </c>
    </row>
    <row r="1210" spans="2:3" x14ac:dyDescent="0.25">
      <c r="B1210" t="s">
        <v>2507</v>
      </c>
      <c r="C1210">
        <v>797</v>
      </c>
    </row>
    <row r="1211" spans="2:3" x14ac:dyDescent="0.25">
      <c r="B1211" t="s">
        <v>1435</v>
      </c>
      <c r="C1211">
        <v>1405</v>
      </c>
    </row>
    <row r="1212" spans="2:3" x14ac:dyDescent="0.25">
      <c r="B1212" t="s">
        <v>2508</v>
      </c>
      <c r="C1212">
        <v>798</v>
      </c>
    </row>
    <row r="1213" spans="2:3" x14ac:dyDescent="0.25">
      <c r="B1213" t="s">
        <v>1436</v>
      </c>
      <c r="C1213">
        <v>1406</v>
      </c>
    </row>
    <row r="1214" spans="2:3" x14ac:dyDescent="0.25">
      <c r="B1214" t="s">
        <v>1636</v>
      </c>
      <c r="C1214">
        <v>1607</v>
      </c>
    </row>
    <row r="1215" spans="2:3" x14ac:dyDescent="0.25">
      <c r="B1215" t="s">
        <v>2588</v>
      </c>
      <c r="C1215">
        <v>871</v>
      </c>
    </row>
    <row r="1216" spans="2:3" x14ac:dyDescent="0.25">
      <c r="B1216" t="s">
        <v>1879</v>
      </c>
      <c r="C1216">
        <v>1851</v>
      </c>
    </row>
    <row r="1217" spans="2:3" x14ac:dyDescent="0.25">
      <c r="B1217" t="s">
        <v>2494</v>
      </c>
      <c r="C1217">
        <v>784</v>
      </c>
    </row>
    <row r="1218" spans="2:3" x14ac:dyDescent="0.25">
      <c r="B1218" t="s">
        <v>2495</v>
      </c>
      <c r="C1218">
        <v>785</v>
      </c>
    </row>
    <row r="1219" spans="2:3" x14ac:dyDescent="0.25">
      <c r="B1219" t="s">
        <v>2496</v>
      </c>
      <c r="C1219">
        <v>786</v>
      </c>
    </row>
    <row r="1220" spans="2:3" x14ac:dyDescent="0.25">
      <c r="B1220" t="s">
        <v>2497</v>
      </c>
      <c r="C1220">
        <v>787</v>
      </c>
    </row>
    <row r="1221" spans="2:3" x14ac:dyDescent="0.25">
      <c r="B1221" t="s">
        <v>2498</v>
      </c>
      <c r="C1221">
        <v>788</v>
      </c>
    </row>
    <row r="1222" spans="2:3" x14ac:dyDescent="0.25">
      <c r="B1222" t="s">
        <v>2499</v>
      </c>
      <c r="C1222">
        <v>789</v>
      </c>
    </row>
    <row r="1223" spans="2:3" x14ac:dyDescent="0.25">
      <c r="B1223" t="s">
        <v>2500</v>
      </c>
      <c r="C1223">
        <v>790</v>
      </c>
    </row>
    <row r="1224" spans="2:3" x14ac:dyDescent="0.25">
      <c r="B1224" t="s">
        <v>2501</v>
      </c>
      <c r="C1224">
        <v>791</v>
      </c>
    </row>
    <row r="1225" spans="2:3" x14ac:dyDescent="0.25">
      <c r="B1225" t="s">
        <v>1111</v>
      </c>
      <c r="C1225">
        <v>1102</v>
      </c>
    </row>
    <row r="1226" spans="2:3" x14ac:dyDescent="0.25">
      <c r="B1226" t="s">
        <v>1112</v>
      </c>
      <c r="C1226">
        <v>1103</v>
      </c>
    </row>
    <row r="1227" spans="2:3" x14ac:dyDescent="0.25">
      <c r="B1227" t="s">
        <v>1113</v>
      </c>
      <c r="C1227">
        <v>1104</v>
      </c>
    </row>
    <row r="1228" spans="2:3" x14ac:dyDescent="0.25">
      <c r="B1228" t="s">
        <v>1114</v>
      </c>
      <c r="C1228">
        <v>1105</v>
      </c>
    </row>
    <row r="1229" spans="2:3" x14ac:dyDescent="0.25">
      <c r="B1229" t="s">
        <v>1389</v>
      </c>
      <c r="C1229">
        <v>1362</v>
      </c>
    </row>
    <row r="1230" spans="2:3" x14ac:dyDescent="0.25">
      <c r="B1230" t="s">
        <v>1390</v>
      </c>
      <c r="C1230">
        <v>1363</v>
      </c>
    </row>
    <row r="1231" spans="2:3" x14ac:dyDescent="0.25">
      <c r="B1231" t="s">
        <v>2509</v>
      </c>
      <c r="C1231">
        <v>799</v>
      </c>
    </row>
    <row r="1232" spans="2:3" x14ac:dyDescent="0.25">
      <c r="B1232" t="s">
        <v>2512</v>
      </c>
      <c r="C1232">
        <v>800</v>
      </c>
    </row>
    <row r="1233" spans="2:3" x14ac:dyDescent="0.25">
      <c r="B1233" t="s">
        <v>2487</v>
      </c>
      <c r="C1233">
        <v>778</v>
      </c>
    </row>
    <row r="1234" spans="2:3" x14ac:dyDescent="0.25">
      <c r="B1234" t="s">
        <v>2488</v>
      </c>
      <c r="C1234">
        <v>779</v>
      </c>
    </row>
    <row r="1235" spans="2:3" x14ac:dyDescent="0.25">
      <c r="B1235" t="s">
        <v>2490</v>
      </c>
      <c r="C1235">
        <v>780</v>
      </c>
    </row>
    <row r="1236" spans="2:3" x14ac:dyDescent="0.25">
      <c r="B1236" t="s">
        <v>2491</v>
      </c>
      <c r="C1236">
        <v>781</v>
      </c>
    </row>
    <row r="1237" spans="2:3" x14ac:dyDescent="0.25">
      <c r="B1237" t="s">
        <v>2492</v>
      </c>
      <c r="C1237">
        <v>782</v>
      </c>
    </row>
    <row r="1238" spans="2:3" x14ac:dyDescent="0.25">
      <c r="B1238" t="s">
        <v>2493</v>
      </c>
      <c r="C1238">
        <v>783</v>
      </c>
    </row>
    <row r="1239" spans="2:3" x14ac:dyDescent="0.25">
      <c r="B1239" t="s">
        <v>2505</v>
      </c>
      <c r="C1239">
        <v>795</v>
      </c>
    </row>
    <row r="1240" spans="2:3" x14ac:dyDescent="0.25">
      <c r="B1240" t="s">
        <v>2506</v>
      </c>
      <c r="C1240">
        <v>796</v>
      </c>
    </row>
    <row r="1241" spans="2:3" x14ac:dyDescent="0.25">
      <c r="B1241" t="s">
        <v>1434</v>
      </c>
      <c r="C1241">
        <v>1404</v>
      </c>
    </row>
    <row r="1242" spans="2:3" x14ac:dyDescent="0.25">
      <c r="B1242" t="s">
        <v>1668</v>
      </c>
      <c r="C1242">
        <v>1639</v>
      </c>
    </row>
    <row r="1243" spans="2:3" x14ac:dyDescent="0.25">
      <c r="B1243" t="s">
        <v>1885</v>
      </c>
      <c r="C1243">
        <v>1857</v>
      </c>
    </row>
    <row r="1244" spans="2:3" x14ac:dyDescent="0.25">
      <c r="B1244" t="s">
        <v>2198</v>
      </c>
      <c r="C1244">
        <v>444</v>
      </c>
    </row>
    <row r="1245" spans="2:3" x14ac:dyDescent="0.25">
      <c r="B1245" t="s">
        <v>2648</v>
      </c>
      <c r="C1245">
        <v>932</v>
      </c>
    </row>
    <row r="1246" spans="2:3" x14ac:dyDescent="0.25">
      <c r="B1246" t="s">
        <v>2084</v>
      </c>
      <c r="C1246">
        <v>325</v>
      </c>
    </row>
    <row r="1247" spans="2:3" x14ac:dyDescent="0.25">
      <c r="B1247" t="s">
        <v>2668</v>
      </c>
      <c r="C1247">
        <v>950</v>
      </c>
    </row>
    <row r="1248" spans="2:3" x14ac:dyDescent="0.25">
      <c r="B1248" t="s">
        <v>2452</v>
      </c>
      <c r="C1248">
        <v>743</v>
      </c>
    </row>
    <row r="1249" spans="2:3" x14ac:dyDescent="0.25">
      <c r="B1249" t="s">
        <v>2441</v>
      </c>
      <c r="C1249">
        <v>730</v>
      </c>
    </row>
    <row r="1250" spans="2:3" x14ac:dyDescent="0.25">
      <c r="B1250" t="s">
        <v>1886</v>
      </c>
      <c r="C1250">
        <v>1858</v>
      </c>
    </row>
    <row r="1251" spans="2:3" x14ac:dyDescent="0.25">
      <c r="B1251" t="s">
        <v>1887</v>
      </c>
      <c r="C1251">
        <v>1859</v>
      </c>
    </row>
    <row r="1252" spans="2:3" x14ac:dyDescent="0.25">
      <c r="B1252" t="s">
        <v>1888</v>
      </c>
      <c r="C1252">
        <v>1860</v>
      </c>
    </row>
    <row r="1253" spans="2:3" x14ac:dyDescent="0.25">
      <c r="B1253" t="s">
        <v>1889</v>
      </c>
      <c r="C1253">
        <v>1861</v>
      </c>
    </row>
    <row r="1254" spans="2:3" x14ac:dyDescent="0.25">
      <c r="B1254" t="s">
        <v>2087</v>
      </c>
      <c r="C1254">
        <v>328</v>
      </c>
    </row>
    <row r="1255" spans="2:3" x14ac:dyDescent="0.25">
      <c r="B1255" t="s">
        <v>2098</v>
      </c>
      <c r="C1255">
        <v>348</v>
      </c>
    </row>
    <row r="1256" spans="2:3" x14ac:dyDescent="0.25">
      <c r="B1256" t="s">
        <v>2108</v>
      </c>
      <c r="C1256">
        <v>357</v>
      </c>
    </row>
    <row r="1257" spans="2:3" x14ac:dyDescent="0.25">
      <c r="B1257" t="s">
        <v>1367</v>
      </c>
      <c r="C1257">
        <v>134</v>
      </c>
    </row>
    <row r="1258" spans="2:3" x14ac:dyDescent="0.25">
      <c r="B1258" t="s">
        <v>1107</v>
      </c>
      <c r="C1258">
        <v>1099</v>
      </c>
    </row>
    <row r="1259" spans="2:3" x14ac:dyDescent="0.25">
      <c r="B1259" t="s">
        <v>1473</v>
      </c>
      <c r="C1259">
        <v>144</v>
      </c>
    </row>
    <row r="1260" spans="2:3" x14ac:dyDescent="0.25">
      <c r="B1260" t="s">
        <v>1377</v>
      </c>
      <c r="C1260">
        <v>135</v>
      </c>
    </row>
    <row r="1261" spans="2:3" x14ac:dyDescent="0.25">
      <c r="B1261" t="s">
        <v>1462</v>
      </c>
      <c r="C1261">
        <v>143</v>
      </c>
    </row>
    <row r="1262" spans="2:3" x14ac:dyDescent="0.25">
      <c r="B1262" t="s">
        <v>2116</v>
      </c>
      <c r="C1262">
        <v>364</v>
      </c>
    </row>
    <row r="1263" spans="2:3" x14ac:dyDescent="0.25">
      <c r="B1263" t="s">
        <v>2077</v>
      </c>
      <c r="C1263">
        <v>319</v>
      </c>
    </row>
    <row r="1264" spans="2:3" x14ac:dyDescent="0.25">
      <c r="B1264" t="s">
        <v>1417</v>
      </c>
      <c r="C1264">
        <v>139</v>
      </c>
    </row>
    <row r="1265" spans="2:3" x14ac:dyDescent="0.25">
      <c r="B1265" t="s">
        <v>1484</v>
      </c>
      <c r="C1265">
        <v>145</v>
      </c>
    </row>
    <row r="1266" spans="2:3" x14ac:dyDescent="0.25">
      <c r="B1266" t="s">
        <v>1495</v>
      </c>
      <c r="C1266">
        <v>146</v>
      </c>
    </row>
    <row r="1267" spans="2:3" x14ac:dyDescent="0.25">
      <c r="B1267" t="s">
        <v>2115</v>
      </c>
      <c r="C1267">
        <v>363</v>
      </c>
    </row>
    <row r="1268" spans="2:3" x14ac:dyDescent="0.25">
      <c r="B1268" t="s">
        <v>1429</v>
      </c>
      <c r="C1268">
        <v>140</v>
      </c>
    </row>
    <row r="1269" spans="2:3" x14ac:dyDescent="0.25">
      <c r="B1269" t="s">
        <v>1651</v>
      </c>
      <c r="C1269">
        <v>1623</v>
      </c>
    </row>
    <row r="1270" spans="2:3" x14ac:dyDescent="0.25">
      <c r="B1270" t="s">
        <v>1451</v>
      </c>
      <c r="C1270">
        <v>142</v>
      </c>
    </row>
    <row r="1271" spans="2:3" x14ac:dyDescent="0.25">
      <c r="B1271" t="s">
        <v>1356</v>
      </c>
      <c r="C1271">
        <v>133</v>
      </c>
    </row>
    <row r="1272" spans="2:3" x14ac:dyDescent="0.25">
      <c r="B1272" t="s">
        <v>1440</v>
      </c>
      <c r="C1272">
        <v>141</v>
      </c>
    </row>
    <row r="1273" spans="2:3" x14ac:dyDescent="0.25">
      <c r="B1273" t="s">
        <v>1387</v>
      </c>
      <c r="C1273">
        <v>136</v>
      </c>
    </row>
    <row r="1274" spans="2:3" x14ac:dyDescent="0.25">
      <c r="B1274" t="s">
        <v>1650</v>
      </c>
      <c r="C1274">
        <v>1622</v>
      </c>
    </row>
    <row r="1275" spans="2:3" x14ac:dyDescent="0.25">
      <c r="B1275" t="s">
        <v>1407</v>
      </c>
      <c r="C1275">
        <v>138</v>
      </c>
    </row>
    <row r="1276" spans="2:3" x14ac:dyDescent="0.25">
      <c r="B1276" t="s">
        <v>1396</v>
      </c>
      <c r="C1276">
        <v>137</v>
      </c>
    </row>
    <row r="1277" spans="2:3" x14ac:dyDescent="0.25">
      <c r="B1277" t="s">
        <v>1701</v>
      </c>
      <c r="C1277">
        <v>1671</v>
      </c>
    </row>
    <row r="1278" spans="2:3" x14ac:dyDescent="0.25">
      <c r="B1278" t="s">
        <v>1639</v>
      </c>
      <c r="C1278">
        <v>1610</v>
      </c>
    </row>
    <row r="1279" spans="2:3" x14ac:dyDescent="0.25">
      <c r="B1279" t="s">
        <v>1640</v>
      </c>
      <c r="C1279">
        <v>1611</v>
      </c>
    </row>
    <row r="1280" spans="2:3" x14ac:dyDescent="0.25">
      <c r="B1280" t="s">
        <v>2424</v>
      </c>
      <c r="C1280">
        <v>714</v>
      </c>
    </row>
    <row r="1281" spans="2:3" x14ac:dyDescent="0.25">
      <c r="B1281" t="s">
        <v>2427</v>
      </c>
      <c r="C1281">
        <v>717</v>
      </c>
    </row>
    <row r="1282" spans="2:3" x14ac:dyDescent="0.25">
      <c r="B1282" t="s">
        <v>2425</v>
      </c>
      <c r="C1282">
        <v>715</v>
      </c>
    </row>
    <row r="1283" spans="2:3" x14ac:dyDescent="0.25">
      <c r="B1283" t="s">
        <v>2426</v>
      </c>
      <c r="C1283">
        <v>716</v>
      </c>
    </row>
    <row r="1284" spans="2:3" x14ac:dyDescent="0.25">
      <c r="B1284" t="s">
        <v>2423</v>
      </c>
      <c r="C1284">
        <v>713</v>
      </c>
    </row>
    <row r="1285" spans="2:3" x14ac:dyDescent="0.25">
      <c r="B1285" t="s">
        <v>2408</v>
      </c>
      <c r="C1285">
        <v>697</v>
      </c>
    </row>
    <row r="1286" spans="2:3" x14ac:dyDescent="0.25">
      <c r="B1286" t="s">
        <v>2230</v>
      </c>
      <c r="C1286">
        <v>480</v>
      </c>
    </row>
    <row r="1287" spans="2:3" x14ac:dyDescent="0.25">
      <c r="B1287" t="s">
        <v>2256</v>
      </c>
      <c r="C1287">
        <v>515</v>
      </c>
    </row>
    <row r="1288" spans="2:3" x14ac:dyDescent="0.25">
      <c r="B1288" t="s">
        <v>2412</v>
      </c>
      <c r="C1288">
        <v>700</v>
      </c>
    </row>
    <row r="1289" spans="2:3" x14ac:dyDescent="0.25">
      <c r="B1289" t="s">
        <v>2416</v>
      </c>
      <c r="C1289">
        <v>704</v>
      </c>
    </row>
    <row r="1290" spans="2:3" x14ac:dyDescent="0.25">
      <c r="B1290" t="s">
        <v>2417</v>
      </c>
      <c r="C1290">
        <v>705</v>
      </c>
    </row>
    <row r="1291" spans="2:3" x14ac:dyDescent="0.25">
      <c r="B1291" t="s">
        <v>2418</v>
      </c>
      <c r="C1291">
        <v>706</v>
      </c>
    </row>
    <row r="1292" spans="2:3" x14ac:dyDescent="0.25">
      <c r="B1292" t="s">
        <v>2422</v>
      </c>
      <c r="C1292">
        <v>711</v>
      </c>
    </row>
    <row r="1293" spans="2:3" x14ac:dyDescent="0.25">
      <c r="B1293" t="s">
        <v>2400</v>
      </c>
      <c r="C1293">
        <v>689</v>
      </c>
    </row>
    <row r="1294" spans="2:3" x14ac:dyDescent="0.25">
      <c r="B1294" t="s">
        <v>2413</v>
      </c>
      <c r="C1294">
        <v>701</v>
      </c>
    </row>
    <row r="1295" spans="2:3" x14ac:dyDescent="0.25">
      <c r="B1295" t="s">
        <v>2396</v>
      </c>
      <c r="C1295">
        <v>684</v>
      </c>
    </row>
    <row r="1296" spans="2:3" x14ac:dyDescent="0.25">
      <c r="B1296" t="s">
        <v>1822</v>
      </c>
      <c r="C1296">
        <v>1793</v>
      </c>
    </row>
    <row r="1297" spans="2:3" x14ac:dyDescent="0.25">
      <c r="B1297" t="s">
        <v>2414</v>
      </c>
      <c r="C1297">
        <v>702</v>
      </c>
    </row>
    <row r="1298" spans="2:3" x14ac:dyDescent="0.25">
      <c r="B1298" t="s">
        <v>2401</v>
      </c>
      <c r="C1298">
        <v>690</v>
      </c>
    </row>
    <row r="1299" spans="2:3" x14ac:dyDescent="0.25">
      <c r="B1299" t="s">
        <v>2402</v>
      </c>
      <c r="C1299">
        <v>691</v>
      </c>
    </row>
    <row r="1300" spans="2:3" x14ac:dyDescent="0.25">
      <c r="B1300" t="s">
        <v>2419</v>
      </c>
      <c r="C1300">
        <v>709</v>
      </c>
    </row>
    <row r="1301" spans="2:3" x14ac:dyDescent="0.25">
      <c r="B1301" t="s">
        <v>2421</v>
      </c>
      <c r="C1301">
        <v>710</v>
      </c>
    </row>
    <row r="1302" spans="2:3" x14ac:dyDescent="0.25">
      <c r="B1302" t="s">
        <v>2404</v>
      </c>
      <c r="C1302">
        <v>693</v>
      </c>
    </row>
    <row r="1303" spans="2:3" x14ac:dyDescent="0.25">
      <c r="B1303" t="s">
        <v>2403</v>
      </c>
      <c r="C1303">
        <v>692</v>
      </c>
    </row>
    <row r="1304" spans="2:3" x14ac:dyDescent="0.25">
      <c r="B1304" t="s">
        <v>2398</v>
      </c>
      <c r="C1304">
        <v>687</v>
      </c>
    </row>
    <row r="1305" spans="2:3" x14ac:dyDescent="0.25">
      <c r="B1305" t="s">
        <v>2399</v>
      </c>
      <c r="C1305">
        <v>688</v>
      </c>
    </row>
    <row r="1306" spans="2:3" x14ac:dyDescent="0.25">
      <c r="B1306" t="s">
        <v>2406</v>
      </c>
      <c r="C1306">
        <v>695</v>
      </c>
    </row>
    <row r="1307" spans="2:3" x14ac:dyDescent="0.25">
      <c r="B1307" t="s">
        <v>2407</v>
      </c>
      <c r="C1307">
        <v>696</v>
      </c>
    </row>
    <row r="1308" spans="2:3" x14ac:dyDescent="0.25">
      <c r="B1308" t="s">
        <v>2258</v>
      </c>
      <c r="C1308">
        <v>523</v>
      </c>
    </row>
    <row r="1309" spans="2:3" x14ac:dyDescent="0.25">
      <c r="B1309" t="s">
        <v>1398</v>
      </c>
      <c r="C1309">
        <v>1371</v>
      </c>
    </row>
    <row r="1310" spans="2:3" x14ac:dyDescent="0.25">
      <c r="B1310" t="s">
        <v>1399</v>
      </c>
      <c r="C1310">
        <v>1372</v>
      </c>
    </row>
    <row r="1311" spans="2:3" x14ac:dyDescent="0.25">
      <c r="B1311" t="s">
        <v>2405</v>
      </c>
      <c r="C1311">
        <v>694</v>
      </c>
    </row>
    <row r="1312" spans="2:3" x14ac:dyDescent="0.25">
      <c r="B1312" t="s">
        <v>1638</v>
      </c>
      <c r="C1312">
        <v>1609</v>
      </c>
    </row>
    <row r="1313" spans="2:3" x14ac:dyDescent="0.25">
      <c r="B1313" t="s">
        <v>1376</v>
      </c>
      <c r="C1313">
        <v>1348</v>
      </c>
    </row>
    <row r="1314" spans="2:3" x14ac:dyDescent="0.25">
      <c r="B1314" t="s">
        <v>1071</v>
      </c>
      <c r="C1314">
        <v>1064</v>
      </c>
    </row>
    <row r="1315" spans="2:3" x14ac:dyDescent="0.25">
      <c r="B1315" t="s">
        <v>1062</v>
      </c>
      <c r="C1315">
        <v>1053</v>
      </c>
    </row>
    <row r="1316" spans="2:3" x14ac:dyDescent="0.25">
      <c r="B1316" t="s">
        <v>1052</v>
      </c>
      <c r="C1316">
        <v>1044</v>
      </c>
    </row>
    <row r="1317" spans="2:3" x14ac:dyDescent="0.25">
      <c r="B1317" t="s">
        <v>1045</v>
      </c>
      <c r="C1317">
        <v>1038</v>
      </c>
    </row>
    <row r="1318" spans="2:3" x14ac:dyDescent="0.25">
      <c r="B1318" t="s">
        <v>1038</v>
      </c>
      <c r="C1318">
        <v>1030</v>
      </c>
    </row>
    <row r="1319" spans="2:3" x14ac:dyDescent="0.25">
      <c r="B1319" t="s">
        <v>1036</v>
      </c>
      <c r="C1319">
        <v>1029</v>
      </c>
    </row>
    <row r="1320" spans="2:3" x14ac:dyDescent="0.25">
      <c r="B1320" t="s">
        <v>1569</v>
      </c>
      <c r="C1320">
        <v>1538</v>
      </c>
    </row>
    <row r="1321" spans="2:3" x14ac:dyDescent="0.25">
      <c r="B1321" t="s">
        <v>1858</v>
      </c>
      <c r="C1321">
        <v>1830</v>
      </c>
    </row>
    <row r="1322" spans="2:3" x14ac:dyDescent="0.25">
      <c r="B1322" t="s">
        <v>1903</v>
      </c>
      <c r="C1322">
        <v>1875</v>
      </c>
    </row>
    <row r="1323" spans="2:3" x14ac:dyDescent="0.25">
      <c r="B1323" t="s">
        <v>1986</v>
      </c>
      <c r="C1323">
        <v>1957</v>
      </c>
    </row>
    <row r="1324" spans="2:3" x14ac:dyDescent="0.25">
      <c r="B1324" t="s">
        <v>1564</v>
      </c>
      <c r="C1324">
        <v>1530</v>
      </c>
    </row>
    <row r="1325" spans="2:3" x14ac:dyDescent="0.25">
      <c r="B1325" t="s">
        <v>1798</v>
      </c>
      <c r="C1325">
        <v>1769</v>
      </c>
    </row>
    <row r="1326" spans="2:3" x14ac:dyDescent="0.25">
      <c r="B1326" t="s">
        <v>1882</v>
      </c>
      <c r="C1326">
        <v>1854</v>
      </c>
    </row>
    <row r="1327" spans="2:3" x14ac:dyDescent="0.25">
      <c r="B1327" t="s">
        <v>1859</v>
      </c>
      <c r="C1327">
        <v>1831</v>
      </c>
    </row>
    <row r="1328" spans="2:3" x14ac:dyDescent="0.25">
      <c r="B1328" t="s">
        <v>1839</v>
      </c>
      <c r="C1328">
        <v>1810</v>
      </c>
    </row>
    <row r="1329" spans="2:3" x14ac:dyDescent="0.25">
      <c r="B1329" t="s">
        <v>1566</v>
      </c>
      <c r="C1329">
        <v>1534</v>
      </c>
    </row>
    <row r="1330" spans="2:3" x14ac:dyDescent="0.25">
      <c r="B1330" t="s">
        <v>1902</v>
      </c>
      <c r="C1330">
        <v>1874</v>
      </c>
    </row>
    <row r="1331" spans="2:3" x14ac:dyDescent="0.25">
      <c r="B1331" t="s">
        <v>1568</v>
      </c>
      <c r="C1331">
        <v>1537</v>
      </c>
    </row>
    <row r="1332" spans="2:3" x14ac:dyDescent="0.25">
      <c r="B1332" t="s">
        <v>1883</v>
      </c>
      <c r="C1332">
        <v>1855</v>
      </c>
    </row>
    <row r="1333" spans="2:3" x14ac:dyDescent="0.25">
      <c r="B1333" t="s">
        <v>1795</v>
      </c>
      <c r="C1333">
        <v>1766</v>
      </c>
    </row>
    <row r="1334" spans="2:3" x14ac:dyDescent="0.25">
      <c r="B1334" t="s">
        <v>1841</v>
      </c>
      <c r="C1334">
        <v>1813</v>
      </c>
    </row>
    <row r="1335" spans="2:3" x14ac:dyDescent="0.25">
      <c r="B1335" t="s">
        <v>2559</v>
      </c>
      <c r="C1335">
        <v>844</v>
      </c>
    </row>
    <row r="1336" spans="2:3" x14ac:dyDescent="0.25">
      <c r="B1336" t="s">
        <v>1571</v>
      </c>
      <c r="C1336">
        <v>1542</v>
      </c>
    </row>
    <row r="1337" spans="2:3" x14ac:dyDescent="0.25">
      <c r="B1337" t="s">
        <v>1796</v>
      </c>
      <c r="C1337">
        <v>1767</v>
      </c>
    </row>
    <row r="1338" spans="2:3" x14ac:dyDescent="0.25">
      <c r="B1338" t="s">
        <v>1884</v>
      </c>
      <c r="C1338">
        <v>1856</v>
      </c>
    </row>
    <row r="1339" spans="2:3" x14ac:dyDescent="0.25">
      <c r="B1339" t="s">
        <v>2342</v>
      </c>
      <c r="C1339">
        <v>629</v>
      </c>
    </row>
    <row r="1340" spans="2:3" x14ac:dyDescent="0.25">
      <c r="B1340" t="s">
        <v>1771</v>
      </c>
      <c r="C1340">
        <v>1742</v>
      </c>
    </row>
    <row r="1341" spans="2:3" x14ac:dyDescent="0.25">
      <c r="B1341" t="s">
        <v>2597</v>
      </c>
      <c r="C1341">
        <v>880</v>
      </c>
    </row>
    <row r="1342" spans="2:3" x14ac:dyDescent="0.25">
      <c r="B1342" t="s">
        <v>2109</v>
      </c>
      <c r="C1342">
        <v>358</v>
      </c>
    </row>
    <row r="1343" spans="2:3" x14ac:dyDescent="0.25">
      <c r="B1343" t="s">
        <v>2510</v>
      </c>
      <c r="C1343">
        <v>8</v>
      </c>
    </row>
    <row r="1344" spans="2:3" x14ac:dyDescent="0.25">
      <c r="B1344" t="s">
        <v>2088</v>
      </c>
      <c r="C1344">
        <v>329</v>
      </c>
    </row>
    <row r="1345" spans="2:3" x14ac:dyDescent="0.25">
      <c r="B1345" t="s">
        <v>2056</v>
      </c>
      <c r="C1345">
        <v>291</v>
      </c>
    </row>
    <row r="1346" spans="2:3" x14ac:dyDescent="0.25">
      <c r="B1346" t="s">
        <v>2001</v>
      </c>
      <c r="C1346">
        <v>222</v>
      </c>
    </row>
    <row r="1347" spans="2:3" x14ac:dyDescent="0.25">
      <c r="B1347" t="s">
        <v>2282</v>
      </c>
      <c r="C1347">
        <v>56</v>
      </c>
    </row>
    <row r="1348" spans="2:3" x14ac:dyDescent="0.25">
      <c r="B1348" t="s">
        <v>1628</v>
      </c>
      <c r="C1348">
        <v>16</v>
      </c>
    </row>
    <row r="1349" spans="2:3" x14ac:dyDescent="0.25">
      <c r="B1349" t="s">
        <v>2440</v>
      </c>
      <c r="C1349">
        <v>73</v>
      </c>
    </row>
    <row r="1350" spans="2:3" x14ac:dyDescent="0.25">
      <c r="B1350" t="s">
        <v>2479</v>
      </c>
      <c r="C1350">
        <v>77</v>
      </c>
    </row>
    <row r="1351" spans="2:3" x14ac:dyDescent="0.25">
      <c r="B1351" t="s">
        <v>2511</v>
      </c>
      <c r="C1351">
        <v>80</v>
      </c>
    </row>
    <row r="1352" spans="2:3" x14ac:dyDescent="0.25">
      <c r="B1352" t="s">
        <v>2537</v>
      </c>
      <c r="C1352">
        <v>823</v>
      </c>
    </row>
    <row r="1353" spans="2:3" x14ac:dyDescent="0.25">
      <c r="B1353" t="s">
        <v>1140</v>
      </c>
      <c r="C1353">
        <v>113</v>
      </c>
    </row>
    <row r="1354" spans="2:3" x14ac:dyDescent="0.25">
      <c r="B1354" t="s">
        <v>1384</v>
      </c>
      <c r="C1354">
        <v>1357</v>
      </c>
    </row>
    <row r="1355" spans="2:3" x14ac:dyDescent="0.25">
      <c r="B1355" t="s">
        <v>1171</v>
      </c>
      <c r="C1355">
        <v>116</v>
      </c>
    </row>
    <row r="1356" spans="2:3" x14ac:dyDescent="0.25">
      <c r="B1356" t="s">
        <v>1379</v>
      </c>
      <c r="C1356">
        <v>1352</v>
      </c>
    </row>
    <row r="1357" spans="2:3" x14ac:dyDescent="0.25">
      <c r="B1357" t="s">
        <v>2364</v>
      </c>
      <c r="C1357">
        <v>65</v>
      </c>
    </row>
    <row r="1358" spans="2:3" x14ac:dyDescent="0.25">
      <c r="B1358" t="s">
        <v>2263</v>
      </c>
      <c r="C1358">
        <v>54</v>
      </c>
    </row>
    <row r="1359" spans="2:3" x14ac:dyDescent="0.25">
      <c r="B1359" t="s">
        <v>2605</v>
      </c>
      <c r="C1359">
        <v>89</v>
      </c>
    </row>
    <row r="1360" spans="2:3" x14ac:dyDescent="0.25">
      <c r="B1360" t="s">
        <v>1728</v>
      </c>
      <c r="C1360">
        <v>17</v>
      </c>
    </row>
    <row r="1361" spans="2:3" x14ac:dyDescent="0.25">
      <c r="B1361" t="s">
        <v>2709</v>
      </c>
      <c r="C1361">
        <v>99</v>
      </c>
    </row>
    <row r="1362" spans="2:3" x14ac:dyDescent="0.25">
      <c r="B1362" t="s">
        <v>2544</v>
      </c>
      <c r="C1362">
        <v>830</v>
      </c>
    </row>
    <row r="1363" spans="2:3" x14ac:dyDescent="0.25">
      <c r="B1363" t="s">
        <v>2538</v>
      </c>
      <c r="C1363">
        <v>824</v>
      </c>
    </row>
    <row r="1364" spans="2:3" x14ac:dyDescent="0.25">
      <c r="B1364" t="s">
        <v>2004</v>
      </c>
      <c r="C1364">
        <v>23</v>
      </c>
    </row>
    <row r="1365" spans="2:3" x14ac:dyDescent="0.25">
      <c r="B1365" t="s">
        <v>2541</v>
      </c>
      <c r="C1365">
        <v>827</v>
      </c>
    </row>
    <row r="1366" spans="2:3" x14ac:dyDescent="0.25">
      <c r="B1366" t="s">
        <v>2667</v>
      </c>
      <c r="C1366">
        <v>95</v>
      </c>
    </row>
    <row r="1367" spans="2:3" x14ac:dyDescent="0.25">
      <c r="B1367" t="s">
        <v>1428</v>
      </c>
      <c r="C1367">
        <v>14</v>
      </c>
    </row>
    <row r="1368" spans="2:3" x14ac:dyDescent="0.25">
      <c r="B1368" t="s">
        <v>2273</v>
      </c>
      <c r="C1368">
        <v>55</v>
      </c>
    </row>
    <row r="1369" spans="2:3" x14ac:dyDescent="0.25">
      <c r="B1369" t="s">
        <v>2554</v>
      </c>
      <c r="C1369">
        <v>84</v>
      </c>
    </row>
    <row r="1370" spans="2:3" x14ac:dyDescent="0.25">
      <c r="B1370" t="s">
        <v>1143</v>
      </c>
      <c r="C1370">
        <v>1132</v>
      </c>
    </row>
    <row r="1371" spans="2:3" x14ac:dyDescent="0.25">
      <c r="B1371" t="s">
        <v>2543</v>
      </c>
      <c r="C1371">
        <v>829</v>
      </c>
    </row>
    <row r="1372" spans="2:3" x14ac:dyDescent="0.25">
      <c r="B1372" t="s">
        <v>2054</v>
      </c>
      <c r="C1372">
        <v>29</v>
      </c>
    </row>
    <row r="1373" spans="2:3" x14ac:dyDescent="0.25">
      <c r="B1373" t="s">
        <v>2536</v>
      </c>
      <c r="C1373">
        <v>822</v>
      </c>
    </row>
    <row r="1374" spans="2:3" x14ac:dyDescent="0.25">
      <c r="B1374" t="s">
        <v>2302</v>
      </c>
      <c r="C1374">
        <v>58</v>
      </c>
    </row>
    <row r="1375" spans="2:3" x14ac:dyDescent="0.25">
      <c r="B1375" t="s">
        <v>2535</v>
      </c>
      <c r="C1375">
        <v>821</v>
      </c>
    </row>
    <row r="1376" spans="2:3" x14ac:dyDescent="0.25">
      <c r="B1376" t="s">
        <v>2268</v>
      </c>
      <c r="C1376">
        <v>545</v>
      </c>
    </row>
    <row r="1377" spans="2:3" x14ac:dyDescent="0.25">
      <c r="B1377" t="s">
        <v>1203</v>
      </c>
      <c r="C1377">
        <v>119</v>
      </c>
    </row>
    <row r="1378" spans="2:3" x14ac:dyDescent="0.25">
      <c r="B1378" t="s">
        <v>2626</v>
      </c>
      <c r="C1378">
        <v>91</v>
      </c>
    </row>
    <row r="1379" spans="2:3" x14ac:dyDescent="0.25">
      <c r="B1379" t="s">
        <v>1004</v>
      </c>
      <c r="C1379">
        <v>10</v>
      </c>
    </row>
    <row r="1380" spans="2:3" x14ac:dyDescent="0.25">
      <c r="B1380" t="s">
        <v>2353</v>
      </c>
      <c r="C1380">
        <v>64</v>
      </c>
    </row>
    <row r="1381" spans="2:3" x14ac:dyDescent="0.25">
      <c r="B1381" t="s">
        <v>1015</v>
      </c>
      <c r="C1381">
        <v>101</v>
      </c>
    </row>
    <row r="1382" spans="2:3" x14ac:dyDescent="0.25">
      <c r="B1382" t="s">
        <v>2078</v>
      </c>
      <c r="C1382">
        <v>32</v>
      </c>
    </row>
    <row r="1383" spans="2:3" x14ac:dyDescent="0.25">
      <c r="B1383" t="s">
        <v>1098</v>
      </c>
      <c r="C1383">
        <v>109</v>
      </c>
    </row>
    <row r="1384" spans="2:3" x14ac:dyDescent="0.25">
      <c r="B1384" t="s">
        <v>2411</v>
      </c>
      <c r="C1384">
        <v>70</v>
      </c>
    </row>
    <row r="1385" spans="2:3" x14ac:dyDescent="0.25">
      <c r="B1385" t="s">
        <v>1263</v>
      </c>
      <c r="C1385">
        <v>1245</v>
      </c>
    </row>
    <row r="1386" spans="2:3" x14ac:dyDescent="0.25">
      <c r="B1386" t="s">
        <v>2019</v>
      </c>
      <c r="C1386">
        <v>25</v>
      </c>
    </row>
    <row r="1387" spans="2:3" x14ac:dyDescent="0.25">
      <c r="B1387" t="s">
        <v>2688</v>
      </c>
      <c r="C1387">
        <v>97</v>
      </c>
    </row>
    <row r="1388" spans="2:3" x14ac:dyDescent="0.25">
      <c r="B1388" t="s">
        <v>2656</v>
      </c>
      <c r="C1388">
        <v>94</v>
      </c>
    </row>
    <row r="1389" spans="2:3" x14ac:dyDescent="0.25">
      <c r="B1389" t="s">
        <v>1829</v>
      </c>
      <c r="C1389">
        <v>18</v>
      </c>
    </row>
    <row r="1390" spans="2:3" x14ac:dyDescent="0.25">
      <c r="B1390" t="s">
        <v>2385</v>
      </c>
      <c r="C1390">
        <v>67</v>
      </c>
    </row>
    <row r="1391" spans="2:3" x14ac:dyDescent="0.25">
      <c r="B1391" t="s">
        <v>2542</v>
      </c>
      <c r="C1391">
        <v>828</v>
      </c>
    </row>
    <row r="1392" spans="2:3" x14ac:dyDescent="0.25">
      <c r="B1392" t="s">
        <v>1026</v>
      </c>
      <c r="C1392">
        <v>102</v>
      </c>
    </row>
    <row r="1393" spans="2:3" x14ac:dyDescent="0.25">
      <c r="B1393" t="s">
        <v>1999</v>
      </c>
      <c r="C1393">
        <v>22</v>
      </c>
    </row>
    <row r="1394" spans="2:3" x14ac:dyDescent="0.25">
      <c r="B1394" t="s">
        <v>2051</v>
      </c>
      <c r="C1394">
        <v>286</v>
      </c>
    </row>
    <row r="1395" spans="2:3" x14ac:dyDescent="0.25">
      <c r="B1395" t="s">
        <v>2095</v>
      </c>
      <c r="C1395">
        <v>34</v>
      </c>
    </row>
    <row r="1396" spans="2:3" x14ac:dyDescent="0.25">
      <c r="B1396" t="s">
        <v>2053</v>
      </c>
      <c r="C1396">
        <v>289</v>
      </c>
    </row>
    <row r="1397" spans="2:3" x14ac:dyDescent="0.25">
      <c r="B1397" t="s">
        <v>1235</v>
      </c>
      <c r="C1397">
        <v>122</v>
      </c>
    </row>
    <row r="1398" spans="2:3" x14ac:dyDescent="0.25">
      <c r="B1398" t="s">
        <v>1385</v>
      </c>
      <c r="C1398">
        <v>1358</v>
      </c>
    </row>
    <row r="1399" spans="2:3" x14ac:dyDescent="0.25">
      <c r="B1399" t="s">
        <v>2576</v>
      </c>
      <c r="C1399">
        <v>86</v>
      </c>
    </row>
    <row r="1400" spans="2:3" x14ac:dyDescent="0.25">
      <c r="B1400" t="s">
        <v>1383</v>
      </c>
      <c r="C1400">
        <v>1356</v>
      </c>
    </row>
    <row r="1401" spans="2:3" x14ac:dyDescent="0.25">
      <c r="B1401" t="s">
        <v>2026</v>
      </c>
      <c r="C1401">
        <v>26</v>
      </c>
    </row>
    <row r="1402" spans="2:3" x14ac:dyDescent="0.25">
      <c r="B1402" t="s">
        <v>2045</v>
      </c>
      <c r="C1402">
        <v>28</v>
      </c>
    </row>
    <row r="1403" spans="2:3" x14ac:dyDescent="0.25">
      <c r="B1403" t="s">
        <v>1386</v>
      </c>
      <c r="C1403">
        <v>1359</v>
      </c>
    </row>
    <row r="1404" spans="2:3" x14ac:dyDescent="0.25">
      <c r="B1404" t="s">
        <v>2035</v>
      </c>
      <c r="C1404">
        <v>27</v>
      </c>
    </row>
    <row r="1405" spans="2:3" x14ac:dyDescent="0.25">
      <c r="B1405" t="s">
        <v>2063</v>
      </c>
      <c r="C1405">
        <v>30</v>
      </c>
    </row>
    <row r="1406" spans="2:3" x14ac:dyDescent="0.25">
      <c r="B1406" t="s">
        <v>1322</v>
      </c>
      <c r="C1406">
        <v>13</v>
      </c>
    </row>
    <row r="1407" spans="2:3" x14ac:dyDescent="0.25">
      <c r="B1407" t="s">
        <v>2312</v>
      </c>
      <c r="C1407">
        <v>59</v>
      </c>
    </row>
    <row r="1408" spans="2:3" x14ac:dyDescent="0.25">
      <c r="B1408" t="s">
        <v>2591</v>
      </c>
      <c r="C1408">
        <v>874</v>
      </c>
    </row>
    <row r="1409" spans="2:3" x14ac:dyDescent="0.25">
      <c r="B1409" t="s">
        <v>2111</v>
      </c>
      <c r="C1409">
        <v>36</v>
      </c>
    </row>
    <row r="1410" spans="2:3" x14ac:dyDescent="0.25">
      <c r="B1410" t="s">
        <v>2100</v>
      </c>
      <c r="C1410">
        <v>35</v>
      </c>
    </row>
    <row r="1411" spans="2:3" x14ac:dyDescent="0.25">
      <c r="B1411" t="s">
        <v>2062</v>
      </c>
      <c r="C1411">
        <v>3</v>
      </c>
    </row>
    <row r="1412" spans="2:3" x14ac:dyDescent="0.25">
      <c r="B1412" t="s">
        <v>2410</v>
      </c>
      <c r="C1412">
        <v>7</v>
      </c>
    </row>
    <row r="1413" spans="2:3" x14ac:dyDescent="0.25">
      <c r="B1413" t="s">
        <v>2089</v>
      </c>
      <c r="C1413">
        <v>330</v>
      </c>
    </row>
    <row r="1414" spans="2:3" x14ac:dyDescent="0.25">
      <c r="B1414" t="s">
        <v>2247</v>
      </c>
      <c r="C1414">
        <v>5</v>
      </c>
    </row>
    <row r="1415" spans="2:3" x14ac:dyDescent="0.25">
      <c r="B1415" t="s">
        <v>1997</v>
      </c>
      <c r="C1415">
        <v>2</v>
      </c>
    </row>
    <row r="1416" spans="2:3" x14ac:dyDescent="0.25">
      <c r="B1416" t="s">
        <v>1214</v>
      </c>
      <c r="C1416">
        <v>12</v>
      </c>
    </row>
    <row r="1417" spans="2:3" x14ac:dyDescent="0.25">
      <c r="B1417" t="s">
        <v>1799</v>
      </c>
      <c r="C1417">
        <v>1770</v>
      </c>
    </row>
    <row r="1418" spans="2:3" x14ac:dyDescent="0.25">
      <c r="B1418" t="s">
        <v>2533</v>
      </c>
      <c r="C1418">
        <v>82</v>
      </c>
    </row>
    <row r="1419" spans="2:3" x14ac:dyDescent="0.25">
      <c r="B1419" t="s">
        <v>1998</v>
      </c>
      <c r="C1419">
        <v>20</v>
      </c>
    </row>
    <row r="1420" spans="2:3" x14ac:dyDescent="0.25">
      <c r="B1420" t="s">
        <v>1378</v>
      </c>
      <c r="C1420">
        <v>1351</v>
      </c>
    </row>
    <row r="1421" spans="2:3" x14ac:dyDescent="0.25">
      <c r="B1421" t="s">
        <v>2654</v>
      </c>
      <c r="C1421">
        <v>938</v>
      </c>
    </row>
    <row r="1422" spans="2:3" x14ac:dyDescent="0.25">
      <c r="B1422" t="s">
        <v>2661</v>
      </c>
      <c r="C1422">
        <v>944</v>
      </c>
    </row>
    <row r="1423" spans="2:3" x14ac:dyDescent="0.25">
      <c r="B1423" t="s">
        <v>2248</v>
      </c>
      <c r="C1423">
        <v>50</v>
      </c>
    </row>
    <row r="1424" spans="2:3" x14ac:dyDescent="0.25">
      <c r="B1424" t="s">
        <v>1283</v>
      </c>
      <c r="C1424">
        <v>1264</v>
      </c>
    </row>
    <row r="1425" spans="2:3" x14ac:dyDescent="0.25">
      <c r="B1425" t="s">
        <v>2616</v>
      </c>
      <c r="C1425">
        <v>900</v>
      </c>
    </row>
    <row r="1426" spans="2:3" x14ac:dyDescent="0.25">
      <c r="B1426" t="s">
        <v>1170</v>
      </c>
      <c r="C1426">
        <v>1159</v>
      </c>
    </row>
    <row r="1427" spans="2:3" x14ac:dyDescent="0.25">
      <c r="B1427" t="s">
        <v>2107</v>
      </c>
      <c r="C1427">
        <v>356</v>
      </c>
    </row>
    <row r="1428" spans="2:3" x14ac:dyDescent="0.25">
      <c r="B1428" t="s">
        <v>1141</v>
      </c>
      <c r="C1428">
        <v>1130</v>
      </c>
    </row>
    <row r="1429" spans="2:3" x14ac:dyDescent="0.25">
      <c r="B1429" t="s">
        <v>2237</v>
      </c>
      <c r="C1429">
        <v>49</v>
      </c>
    </row>
    <row r="1430" spans="2:3" x14ac:dyDescent="0.25">
      <c r="B1430" t="s">
        <v>2639</v>
      </c>
      <c r="C1430">
        <v>923</v>
      </c>
    </row>
    <row r="1431" spans="2:3" x14ac:dyDescent="0.25">
      <c r="B1431" t="s">
        <v>2589</v>
      </c>
      <c r="C1431">
        <v>872</v>
      </c>
    </row>
    <row r="1432" spans="2:3" x14ac:dyDescent="0.25">
      <c r="B1432" t="s">
        <v>1442</v>
      </c>
      <c r="C1432">
        <v>1411</v>
      </c>
    </row>
    <row r="1433" spans="2:3" x14ac:dyDescent="0.25">
      <c r="B1433" t="s">
        <v>1271</v>
      </c>
      <c r="C1433">
        <v>1253</v>
      </c>
    </row>
    <row r="1434" spans="2:3" x14ac:dyDescent="0.25">
      <c r="B1434" t="s">
        <v>2018</v>
      </c>
      <c r="C1434">
        <v>249</v>
      </c>
    </row>
    <row r="1435" spans="2:3" x14ac:dyDescent="0.25">
      <c r="B1435" t="s">
        <v>1267</v>
      </c>
      <c r="C1435">
        <v>1249</v>
      </c>
    </row>
    <row r="1436" spans="2:3" x14ac:dyDescent="0.25">
      <c r="B1436" t="s">
        <v>2020</v>
      </c>
      <c r="C1436">
        <v>250</v>
      </c>
    </row>
    <row r="1437" spans="2:3" x14ac:dyDescent="0.25">
      <c r="B1437" t="s">
        <v>2478</v>
      </c>
      <c r="C1437">
        <v>769</v>
      </c>
    </row>
    <row r="1438" spans="2:3" x14ac:dyDescent="0.25">
      <c r="B1438" t="s">
        <v>2121</v>
      </c>
      <c r="C1438">
        <v>372</v>
      </c>
    </row>
    <row r="1439" spans="2:3" x14ac:dyDescent="0.25">
      <c r="B1439" t="s">
        <v>1169</v>
      </c>
      <c r="C1439">
        <v>1158</v>
      </c>
    </row>
    <row r="1440" spans="2:3" x14ac:dyDescent="0.25">
      <c r="B1440" t="s">
        <v>2016</v>
      </c>
      <c r="C1440">
        <v>246</v>
      </c>
    </row>
    <row r="1441" spans="2:3" x14ac:dyDescent="0.25">
      <c r="B1441" t="s">
        <v>2024</v>
      </c>
      <c r="C1441">
        <v>256</v>
      </c>
    </row>
    <row r="1442" spans="2:3" x14ac:dyDescent="0.25">
      <c r="B1442" t="s">
        <v>2008</v>
      </c>
      <c r="C1442">
        <v>235</v>
      </c>
    </row>
    <row r="1443" spans="2:3" x14ac:dyDescent="0.25">
      <c r="B1443" t="s">
        <v>2015</v>
      </c>
      <c r="C1443">
        <v>245</v>
      </c>
    </row>
    <row r="1444" spans="2:3" x14ac:dyDescent="0.25">
      <c r="B1444" t="s">
        <v>2003</v>
      </c>
      <c r="C1444">
        <v>229</v>
      </c>
    </row>
    <row r="1445" spans="2:3" x14ac:dyDescent="0.25">
      <c r="B1445" t="s">
        <v>1840</v>
      </c>
      <c r="C1445">
        <v>1811</v>
      </c>
    </row>
    <row r="1446" spans="2:3" x14ac:dyDescent="0.25">
      <c r="B1446" t="s">
        <v>2017</v>
      </c>
      <c r="C1446">
        <v>247</v>
      </c>
    </row>
    <row r="1447" spans="2:3" x14ac:dyDescent="0.25">
      <c r="B1447" t="s">
        <v>1279</v>
      </c>
      <c r="C1447">
        <v>1260</v>
      </c>
    </row>
    <row r="1448" spans="2:3" x14ac:dyDescent="0.25">
      <c r="B1448" t="s">
        <v>1836</v>
      </c>
      <c r="C1448">
        <v>1806</v>
      </c>
    </row>
    <row r="1449" spans="2:3" x14ac:dyDescent="0.25">
      <c r="B1449" t="s">
        <v>1835</v>
      </c>
      <c r="C1449">
        <v>1805</v>
      </c>
    </row>
    <row r="1450" spans="2:3" x14ac:dyDescent="0.25">
      <c r="B1450" t="s">
        <v>2124</v>
      </c>
      <c r="C1450">
        <v>375</v>
      </c>
    </row>
    <row r="1451" spans="2:3" x14ac:dyDescent="0.25">
      <c r="B1451" t="s">
        <v>2006</v>
      </c>
      <c r="C1451">
        <v>233</v>
      </c>
    </row>
    <row r="1452" spans="2:3" x14ac:dyDescent="0.25">
      <c r="B1452" t="s">
        <v>1838</v>
      </c>
      <c r="C1452">
        <v>1808</v>
      </c>
    </row>
    <row r="1453" spans="2:3" x14ac:dyDescent="0.25">
      <c r="B1453" t="s">
        <v>2007</v>
      </c>
      <c r="C1453">
        <v>234</v>
      </c>
    </row>
    <row r="1454" spans="2:3" x14ac:dyDescent="0.25">
      <c r="B1454" t="s">
        <v>1148</v>
      </c>
      <c r="C1454">
        <v>1137</v>
      </c>
    </row>
    <row r="1455" spans="2:3" x14ac:dyDescent="0.25">
      <c r="B1455" t="s">
        <v>2009</v>
      </c>
      <c r="C1455">
        <v>236</v>
      </c>
    </row>
    <row r="1456" spans="2:3" x14ac:dyDescent="0.25">
      <c r="B1456" t="s">
        <v>2010</v>
      </c>
      <c r="C1456">
        <v>237</v>
      </c>
    </row>
    <row r="1457" spans="2:3" x14ac:dyDescent="0.25">
      <c r="B1457" t="s">
        <v>1779</v>
      </c>
      <c r="C1457">
        <v>1750</v>
      </c>
    </row>
    <row r="1458" spans="2:3" x14ac:dyDescent="0.25">
      <c r="B1458" t="s">
        <v>2022</v>
      </c>
      <c r="C1458">
        <v>254</v>
      </c>
    </row>
    <row r="1459" spans="2:3" x14ac:dyDescent="0.25">
      <c r="B1459" t="s">
        <v>2023</v>
      </c>
      <c r="C1459">
        <v>255</v>
      </c>
    </row>
    <row r="1460" spans="2:3" x14ac:dyDescent="0.25">
      <c r="B1460" t="s">
        <v>2059</v>
      </c>
      <c r="C1460">
        <v>294</v>
      </c>
    </row>
    <row r="1461" spans="2:3" x14ac:dyDescent="0.25">
      <c r="B1461" t="s">
        <v>1794</v>
      </c>
      <c r="C1461">
        <v>1765</v>
      </c>
    </row>
    <row r="1462" spans="2:3" x14ac:dyDescent="0.25">
      <c r="B1462" t="s">
        <v>1652</v>
      </c>
      <c r="C1462">
        <v>1624</v>
      </c>
    </row>
    <row r="1463" spans="2:3" x14ac:dyDescent="0.25">
      <c r="B1463" t="s">
        <v>1573</v>
      </c>
      <c r="C1463">
        <v>1544</v>
      </c>
    </row>
    <row r="1464" spans="2:3" x14ac:dyDescent="0.25">
      <c r="B1464" t="s">
        <v>2036</v>
      </c>
      <c r="C1464">
        <v>270</v>
      </c>
    </row>
    <row r="1465" spans="2:3" x14ac:dyDescent="0.25">
      <c r="B1465" t="s">
        <v>1783</v>
      </c>
      <c r="C1465">
        <v>1754</v>
      </c>
    </row>
    <row r="1466" spans="2:3" x14ac:dyDescent="0.25">
      <c r="B1466" t="s">
        <v>2117</v>
      </c>
      <c r="C1466">
        <v>365</v>
      </c>
    </row>
    <row r="1467" spans="2:3" x14ac:dyDescent="0.25">
      <c r="B1467" t="s">
        <v>2127</v>
      </c>
      <c r="C1467">
        <v>379</v>
      </c>
    </row>
    <row r="1468" spans="2:3" x14ac:dyDescent="0.25">
      <c r="B1468" t="s">
        <v>1572</v>
      </c>
      <c r="C1468">
        <v>1543</v>
      </c>
    </row>
    <row r="1469" spans="2:3" x14ac:dyDescent="0.25">
      <c r="B1469" t="s">
        <v>2055</v>
      </c>
      <c r="C1469">
        <v>290</v>
      </c>
    </row>
    <row r="1470" spans="2:3" x14ac:dyDescent="0.25">
      <c r="B1470" t="s">
        <v>2484</v>
      </c>
      <c r="C1470">
        <v>775</v>
      </c>
    </row>
    <row r="1471" spans="2:3" x14ac:dyDescent="0.25">
      <c r="B1471" t="s">
        <v>2255</v>
      </c>
      <c r="C1471">
        <v>513</v>
      </c>
    </row>
    <row r="1472" spans="2:3" x14ac:dyDescent="0.25">
      <c r="B1472" t="s">
        <v>2226</v>
      </c>
      <c r="C1472">
        <v>472</v>
      </c>
    </row>
    <row r="1473" spans="2:3" x14ac:dyDescent="0.25">
      <c r="B1473" t="s">
        <v>1441</v>
      </c>
      <c r="C1473">
        <v>1410</v>
      </c>
    </row>
    <row r="1474" spans="2:3" x14ac:dyDescent="0.25">
      <c r="B1474" t="s">
        <v>1780</v>
      </c>
      <c r="C1474">
        <v>1751</v>
      </c>
    </row>
    <row r="1475" spans="2:3" x14ac:dyDescent="0.25">
      <c r="B1475" t="s">
        <v>1792</v>
      </c>
      <c r="C1475">
        <v>1763</v>
      </c>
    </row>
    <row r="1476" spans="2:3" x14ac:dyDescent="0.25">
      <c r="B1476" t="s">
        <v>1781</v>
      </c>
      <c r="C1476">
        <v>1752</v>
      </c>
    </row>
    <row r="1477" spans="2:3" x14ac:dyDescent="0.25">
      <c r="B1477" t="s">
        <v>2000</v>
      </c>
      <c r="C1477">
        <v>220</v>
      </c>
    </row>
    <row r="1478" spans="2:3" x14ac:dyDescent="0.25">
      <c r="B1478" t="s">
        <v>1232</v>
      </c>
      <c r="C1478">
        <v>1217</v>
      </c>
    </row>
    <row r="1479" spans="2:3" x14ac:dyDescent="0.25">
      <c r="B1479" t="s">
        <v>1443</v>
      </c>
      <c r="C1479">
        <v>1412</v>
      </c>
    </row>
    <row r="1480" spans="2:3" x14ac:dyDescent="0.25">
      <c r="B1480" t="s">
        <v>1447</v>
      </c>
      <c r="C1480">
        <v>1416</v>
      </c>
    </row>
    <row r="1481" spans="2:3" x14ac:dyDescent="0.25">
      <c r="B1481" t="s">
        <v>1445</v>
      </c>
      <c r="C1481">
        <v>1414</v>
      </c>
    </row>
    <row r="1482" spans="2:3" x14ac:dyDescent="0.25">
      <c r="B1482" t="s">
        <v>1444</v>
      </c>
      <c r="C1482">
        <v>1413</v>
      </c>
    </row>
    <row r="1483" spans="2:3" x14ac:dyDescent="0.25">
      <c r="B1483" t="s">
        <v>2582</v>
      </c>
      <c r="C1483">
        <v>865</v>
      </c>
    </row>
    <row r="1484" spans="2:3" x14ac:dyDescent="0.25">
      <c r="B1484" t="s">
        <v>2232</v>
      </c>
      <c r="C1484">
        <v>484</v>
      </c>
    </row>
    <row r="1485" spans="2:3" x14ac:dyDescent="0.25">
      <c r="B1485" t="s">
        <v>1236</v>
      </c>
      <c r="C1485">
        <v>1220</v>
      </c>
    </row>
    <row r="1486" spans="2:3" x14ac:dyDescent="0.25">
      <c r="B1486" t="s">
        <v>2231</v>
      </c>
      <c r="C1486">
        <v>483</v>
      </c>
    </row>
    <row r="1487" spans="2:3" x14ac:dyDescent="0.25">
      <c r="B1487" t="s">
        <v>2234</v>
      </c>
      <c r="C1487">
        <v>486</v>
      </c>
    </row>
    <row r="1488" spans="2:3" x14ac:dyDescent="0.25">
      <c r="B1488" t="s">
        <v>2235</v>
      </c>
      <c r="C1488">
        <v>487</v>
      </c>
    </row>
    <row r="1489" spans="2:3" x14ac:dyDescent="0.25">
      <c r="B1489" t="s">
        <v>1234</v>
      </c>
      <c r="C1489">
        <v>1219</v>
      </c>
    </row>
    <row r="1490" spans="2:3" x14ac:dyDescent="0.25">
      <c r="B1490" t="s">
        <v>1237</v>
      </c>
      <c r="C1490">
        <v>1221</v>
      </c>
    </row>
    <row r="1491" spans="2:3" x14ac:dyDescent="0.25">
      <c r="B1491" t="s">
        <v>2389</v>
      </c>
      <c r="C1491">
        <v>673</v>
      </c>
    </row>
    <row r="1492" spans="2:3" x14ac:dyDescent="0.25">
      <c r="B1492" t="s">
        <v>1123</v>
      </c>
      <c r="C1492">
        <v>1114</v>
      </c>
    </row>
    <row r="1493" spans="2:3" x14ac:dyDescent="0.25">
      <c r="B1493" t="s">
        <v>1137</v>
      </c>
      <c r="C1493">
        <v>1127</v>
      </c>
    </row>
    <row r="1494" spans="2:3" x14ac:dyDescent="0.25">
      <c r="B1494" t="s">
        <v>1122</v>
      </c>
      <c r="C1494">
        <v>1113</v>
      </c>
    </row>
    <row r="1495" spans="2:3" x14ac:dyDescent="0.25">
      <c r="B1495" t="s">
        <v>1124</v>
      </c>
      <c r="C1495">
        <v>1115</v>
      </c>
    </row>
    <row r="1496" spans="2:3" x14ac:dyDescent="0.25">
      <c r="B1496" t="s">
        <v>1138</v>
      </c>
      <c r="C1496">
        <v>1128</v>
      </c>
    </row>
    <row r="1497" spans="2:3" x14ac:dyDescent="0.25">
      <c r="B1497" t="s">
        <v>1127</v>
      </c>
      <c r="C1497">
        <v>1118</v>
      </c>
    </row>
    <row r="1498" spans="2:3" x14ac:dyDescent="0.25">
      <c r="B1498" t="s">
        <v>1126</v>
      </c>
      <c r="C1498">
        <v>1117</v>
      </c>
    </row>
    <row r="1499" spans="2:3" x14ac:dyDescent="0.25">
      <c r="B1499" t="s">
        <v>1128</v>
      </c>
      <c r="C1499">
        <v>1119</v>
      </c>
    </row>
    <row r="1500" spans="2:3" x14ac:dyDescent="0.25">
      <c r="B1500" t="s">
        <v>1131</v>
      </c>
      <c r="C1500">
        <v>1121</v>
      </c>
    </row>
    <row r="1501" spans="2:3" x14ac:dyDescent="0.25">
      <c r="B1501" t="s">
        <v>1130</v>
      </c>
      <c r="C1501">
        <v>1120</v>
      </c>
    </row>
    <row r="1502" spans="2:3" x14ac:dyDescent="0.25">
      <c r="B1502" t="s">
        <v>1133</v>
      </c>
      <c r="C1502">
        <v>1123</v>
      </c>
    </row>
    <row r="1503" spans="2:3" x14ac:dyDescent="0.25">
      <c r="B1503" t="s">
        <v>1132</v>
      </c>
      <c r="C1503">
        <v>1122</v>
      </c>
    </row>
    <row r="1504" spans="2:3" x14ac:dyDescent="0.25">
      <c r="B1504" t="s">
        <v>1134</v>
      </c>
      <c r="C1504">
        <v>1124</v>
      </c>
    </row>
    <row r="1505" spans="2:3" x14ac:dyDescent="0.25">
      <c r="B1505" t="s">
        <v>1135</v>
      </c>
      <c r="C1505">
        <v>1125</v>
      </c>
    </row>
    <row r="1506" spans="2:3" x14ac:dyDescent="0.25">
      <c r="B1506" t="s">
        <v>1136</v>
      </c>
      <c r="C1506">
        <v>1126</v>
      </c>
    </row>
    <row r="1507" spans="2:3" x14ac:dyDescent="0.25">
      <c r="B1507" t="s">
        <v>1139</v>
      </c>
      <c r="C1507">
        <v>1129</v>
      </c>
    </row>
    <row r="1508" spans="2:3" x14ac:dyDescent="0.25">
      <c r="B1508" t="s">
        <v>1120</v>
      </c>
      <c r="C1508">
        <v>1111</v>
      </c>
    </row>
    <row r="1509" spans="2:3" x14ac:dyDescent="0.25">
      <c r="B1509" t="s">
        <v>1380</v>
      </c>
      <c r="C1509">
        <v>1353</v>
      </c>
    </row>
    <row r="1510" spans="2:3" x14ac:dyDescent="0.25">
      <c r="B1510" t="s">
        <v>2387</v>
      </c>
      <c r="C1510">
        <v>671</v>
      </c>
    </row>
    <row r="1511" spans="2:3" x14ac:dyDescent="0.25">
      <c r="B1511" t="s">
        <v>2365</v>
      </c>
      <c r="C1511">
        <v>650</v>
      </c>
    </row>
    <row r="1512" spans="2:3" x14ac:dyDescent="0.25">
      <c r="B1512" t="s">
        <v>2374</v>
      </c>
      <c r="C1512">
        <v>659</v>
      </c>
    </row>
    <row r="1513" spans="2:3" x14ac:dyDescent="0.25">
      <c r="B1513" t="s">
        <v>1288</v>
      </c>
      <c r="C1513">
        <v>1269</v>
      </c>
    </row>
    <row r="1514" spans="2:3" x14ac:dyDescent="0.25">
      <c r="B1514" t="s">
        <v>2383</v>
      </c>
      <c r="C1514">
        <v>668</v>
      </c>
    </row>
    <row r="1515" spans="2:3" x14ac:dyDescent="0.25">
      <c r="B1515" t="s">
        <v>2367</v>
      </c>
      <c r="C1515">
        <v>652</v>
      </c>
    </row>
    <row r="1516" spans="2:3" x14ac:dyDescent="0.25">
      <c r="B1516" t="s">
        <v>2372</v>
      </c>
      <c r="C1516">
        <v>657</v>
      </c>
    </row>
    <row r="1517" spans="2:3" x14ac:dyDescent="0.25">
      <c r="B1517" t="s">
        <v>1088</v>
      </c>
      <c r="C1517">
        <v>1080</v>
      </c>
    </row>
    <row r="1518" spans="2:3" x14ac:dyDescent="0.25">
      <c r="B1518" t="s">
        <v>2371</v>
      </c>
      <c r="C1518">
        <v>656</v>
      </c>
    </row>
    <row r="1519" spans="2:3" x14ac:dyDescent="0.25">
      <c r="B1519" t="s">
        <v>2386</v>
      </c>
      <c r="C1519">
        <v>670</v>
      </c>
    </row>
    <row r="1520" spans="2:3" x14ac:dyDescent="0.25">
      <c r="B1520" t="s">
        <v>2388</v>
      </c>
      <c r="C1520">
        <v>672</v>
      </c>
    </row>
    <row r="1521" spans="2:3" x14ac:dyDescent="0.25">
      <c r="B1521" t="s">
        <v>2561</v>
      </c>
      <c r="C1521">
        <v>846</v>
      </c>
    </row>
    <row r="1522" spans="2:3" x14ac:dyDescent="0.25">
      <c r="B1522" t="s">
        <v>2376</v>
      </c>
      <c r="C1522">
        <v>661</v>
      </c>
    </row>
    <row r="1523" spans="2:3" x14ac:dyDescent="0.25">
      <c r="B1523" t="s">
        <v>2361</v>
      </c>
      <c r="C1523">
        <v>647</v>
      </c>
    </row>
    <row r="1524" spans="2:3" x14ac:dyDescent="0.25">
      <c r="B1524" t="s">
        <v>2363</v>
      </c>
      <c r="C1524">
        <v>649</v>
      </c>
    </row>
    <row r="1525" spans="2:3" x14ac:dyDescent="0.25">
      <c r="B1525" t="s">
        <v>2379</v>
      </c>
      <c r="C1525">
        <v>664</v>
      </c>
    </row>
    <row r="1526" spans="2:3" x14ac:dyDescent="0.25">
      <c r="B1526" t="s">
        <v>2384</v>
      </c>
      <c r="C1526">
        <v>669</v>
      </c>
    </row>
    <row r="1527" spans="2:3" x14ac:dyDescent="0.25">
      <c r="B1527" t="s">
        <v>1089</v>
      </c>
      <c r="C1527">
        <v>1081</v>
      </c>
    </row>
    <row r="1528" spans="2:3" x14ac:dyDescent="0.25">
      <c r="B1528" t="s">
        <v>2381</v>
      </c>
      <c r="C1528">
        <v>666</v>
      </c>
    </row>
    <row r="1529" spans="2:3" x14ac:dyDescent="0.25">
      <c r="B1529" t="s">
        <v>2241</v>
      </c>
      <c r="C1529">
        <v>493</v>
      </c>
    </row>
    <row r="1530" spans="2:3" x14ac:dyDescent="0.25">
      <c r="B1530" t="s">
        <v>2562</v>
      </c>
      <c r="C1530">
        <v>847</v>
      </c>
    </row>
    <row r="1531" spans="2:3" x14ac:dyDescent="0.25">
      <c r="B1531" t="s">
        <v>2233</v>
      </c>
      <c r="C1531">
        <v>485</v>
      </c>
    </row>
    <row r="1532" spans="2:3" x14ac:dyDescent="0.25">
      <c r="B1532" t="s">
        <v>2309</v>
      </c>
      <c r="C1532">
        <v>587</v>
      </c>
    </row>
    <row r="1533" spans="2:3" x14ac:dyDescent="0.25">
      <c r="B1533" t="s">
        <v>2366</v>
      </c>
      <c r="C1533">
        <v>651</v>
      </c>
    </row>
    <row r="1534" spans="2:3" x14ac:dyDescent="0.25">
      <c r="B1534" t="s">
        <v>2370</v>
      </c>
      <c r="C1534">
        <v>655</v>
      </c>
    </row>
    <row r="1535" spans="2:3" x14ac:dyDescent="0.25">
      <c r="B1535" t="s">
        <v>2347</v>
      </c>
      <c r="C1535">
        <v>634</v>
      </c>
    </row>
    <row r="1536" spans="2:3" x14ac:dyDescent="0.25">
      <c r="B1536" t="s">
        <v>2211</v>
      </c>
      <c r="C1536">
        <v>458</v>
      </c>
    </row>
    <row r="1537" spans="2:3" x14ac:dyDescent="0.25">
      <c r="B1537" t="s">
        <v>2206</v>
      </c>
      <c r="C1537">
        <v>453</v>
      </c>
    </row>
    <row r="1538" spans="2:3" x14ac:dyDescent="0.25">
      <c r="B1538" t="s">
        <v>2375</v>
      </c>
      <c r="C1538">
        <v>660</v>
      </c>
    </row>
    <row r="1539" spans="2:3" x14ac:dyDescent="0.25">
      <c r="B1539" t="s">
        <v>2378</v>
      </c>
      <c r="C1539">
        <v>663</v>
      </c>
    </row>
    <row r="1540" spans="2:3" x14ac:dyDescent="0.25">
      <c r="B1540" t="s">
        <v>2362</v>
      </c>
      <c r="C1540">
        <v>648</v>
      </c>
    </row>
    <row r="1541" spans="2:3" x14ac:dyDescent="0.25">
      <c r="B1541" t="s">
        <v>2360</v>
      </c>
      <c r="C1541">
        <v>646</v>
      </c>
    </row>
    <row r="1542" spans="2:3" x14ac:dyDescent="0.25">
      <c r="B1542" t="s">
        <v>2382</v>
      </c>
      <c r="C1542">
        <v>667</v>
      </c>
    </row>
    <row r="1543" spans="2:3" x14ac:dyDescent="0.25">
      <c r="B1543" t="s">
        <v>2214</v>
      </c>
      <c r="C1543">
        <v>460</v>
      </c>
    </row>
    <row r="1544" spans="2:3" x14ac:dyDescent="0.25">
      <c r="B1544" t="s">
        <v>2368</v>
      </c>
      <c r="C1544">
        <v>653</v>
      </c>
    </row>
    <row r="1545" spans="2:3" x14ac:dyDescent="0.25">
      <c r="B1545" t="s">
        <v>2240</v>
      </c>
      <c r="C1545">
        <v>492</v>
      </c>
    </row>
    <row r="1546" spans="2:3" x14ac:dyDescent="0.25">
      <c r="B1546" t="s">
        <v>2209</v>
      </c>
      <c r="C1546">
        <v>456</v>
      </c>
    </row>
    <row r="1547" spans="2:3" x14ac:dyDescent="0.25">
      <c r="B1547" t="s">
        <v>2373</v>
      </c>
      <c r="C1547">
        <v>658</v>
      </c>
    </row>
    <row r="1548" spans="2:3" x14ac:dyDescent="0.25">
      <c r="B1548" t="s">
        <v>2380</v>
      </c>
      <c r="C1548">
        <v>665</v>
      </c>
    </row>
    <row r="1549" spans="2:3" x14ac:dyDescent="0.25">
      <c r="B1549" t="s">
        <v>2369</v>
      </c>
      <c r="C1549">
        <v>654</v>
      </c>
    </row>
    <row r="1550" spans="2:3" x14ac:dyDescent="0.25">
      <c r="B1550" t="s">
        <v>2208</v>
      </c>
      <c r="C1550">
        <v>455</v>
      </c>
    </row>
    <row r="1551" spans="2:3" x14ac:dyDescent="0.25">
      <c r="B1551" t="s">
        <v>2236</v>
      </c>
      <c r="C1551">
        <v>488</v>
      </c>
    </row>
    <row r="1552" spans="2:3" x14ac:dyDescent="0.25">
      <c r="B1552" t="s">
        <v>2239</v>
      </c>
      <c r="C1552">
        <v>491</v>
      </c>
    </row>
    <row r="1553" spans="2:3" x14ac:dyDescent="0.25">
      <c r="B1553" t="s">
        <v>2359</v>
      </c>
      <c r="C1553">
        <v>645</v>
      </c>
    </row>
    <row r="1554" spans="2:3" x14ac:dyDescent="0.25">
      <c r="B1554" t="s">
        <v>2377</v>
      </c>
      <c r="C1554">
        <v>662</v>
      </c>
    </row>
    <row r="1555" spans="2:3" x14ac:dyDescent="0.25">
      <c r="B1555" t="s">
        <v>2207</v>
      </c>
      <c r="C1555">
        <v>454</v>
      </c>
    </row>
    <row r="1556" spans="2:3" x14ac:dyDescent="0.25">
      <c r="B1556" t="s">
        <v>2238</v>
      </c>
      <c r="C1556">
        <v>490</v>
      </c>
    </row>
    <row r="1557" spans="2:3" x14ac:dyDescent="0.25">
      <c r="B1557" t="s">
        <v>2286</v>
      </c>
      <c r="C1557">
        <v>563</v>
      </c>
    </row>
    <row r="1558" spans="2:3" x14ac:dyDescent="0.25">
      <c r="B1558" t="s">
        <v>2205</v>
      </c>
      <c r="C1558">
        <v>452</v>
      </c>
    </row>
    <row r="1559" spans="2:3" x14ac:dyDescent="0.25">
      <c r="B1559" t="s">
        <v>2308</v>
      </c>
      <c r="C1559">
        <v>586</v>
      </c>
    </row>
    <row r="1560" spans="2:3" x14ac:dyDescent="0.25">
      <c r="B1560" t="s">
        <v>2304</v>
      </c>
      <c r="C1560">
        <v>581</v>
      </c>
    </row>
    <row r="1561" spans="2:3" x14ac:dyDescent="0.25">
      <c r="B1561" t="s">
        <v>1154</v>
      </c>
      <c r="C1561">
        <v>1142</v>
      </c>
    </row>
    <row r="1562" spans="2:3" x14ac:dyDescent="0.25">
      <c r="B1562" t="s">
        <v>2227</v>
      </c>
      <c r="C1562">
        <v>474</v>
      </c>
    </row>
    <row r="1563" spans="2:3" x14ac:dyDescent="0.25">
      <c r="B1563" t="s">
        <v>2177</v>
      </c>
      <c r="C1563">
        <v>425</v>
      </c>
    </row>
    <row r="1564" spans="2:3" x14ac:dyDescent="0.25">
      <c r="B1564" t="s">
        <v>2274</v>
      </c>
      <c r="C1564">
        <v>550</v>
      </c>
    </row>
    <row r="1565" spans="2:3" x14ac:dyDescent="0.25">
      <c r="B1565" t="s">
        <v>2222</v>
      </c>
      <c r="C1565">
        <v>468</v>
      </c>
    </row>
    <row r="1566" spans="2:3" x14ac:dyDescent="0.25">
      <c r="B1566" t="s">
        <v>2420</v>
      </c>
      <c r="C1566">
        <v>71</v>
      </c>
    </row>
    <row r="1567" spans="2:3" x14ac:dyDescent="0.25">
      <c r="B1567" t="s">
        <v>2540</v>
      </c>
      <c r="C1567">
        <v>826</v>
      </c>
    </row>
    <row r="1568" spans="2:3" x14ac:dyDescent="0.25">
      <c r="B1568" t="s">
        <v>2178</v>
      </c>
      <c r="C1568">
        <v>426</v>
      </c>
    </row>
    <row r="1569" spans="2:3" x14ac:dyDescent="0.25">
      <c r="B1569" t="s">
        <v>1904</v>
      </c>
      <c r="C1569">
        <v>1876</v>
      </c>
    </row>
    <row r="1570" spans="2:3" x14ac:dyDescent="0.25">
      <c r="B1570" t="s">
        <v>1956</v>
      </c>
      <c r="C1570">
        <v>1927</v>
      </c>
    </row>
    <row r="1571" spans="2:3" x14ac:dyDescent="0.25">
      <c r="B1571" t="s">
        <v>2655</v>
      </c>
      <c r="C1571">
        <v>939</v>
      </c>
    </row>
    <row r="1572" spans="2:3" x14ac:dyDescent="0.25">
      <c r="B1572" t="s">
        <v>2324</v>
      </c>
      <c r="C1572">
        <v>606</v>
      </c>
    </row>
    <row r="1573" spans="2:3" x14ac:dyDescent="0.25">
      <c r="B1573" t="s">
        <v>1782</v>
      </c>
      <c r="C1573">
        <v>1753</v>
      </c>
    </row>
    <row r="1574" spans="2:3" x14ac:dyDescent="0.25">
      <c r="B1574" t="s">
        <v>2567</v>
      </c>
      <c r="C1574">
        <v>851</v>
      </c>
    </row>
    <row r="1575" spans="2:3" x14ac:dyDescent="0.25">
      <c r="B1575" t="s">
        <v>2570</v>
      </c>
      <c r="C1575">
        <v>854</v>
      </c>
    </row>
    <row r="1576" spans="2:3" x14ac:dyDescent="0.25">
      <c r="B1576" t="s">
        <v>2566</v>
      </c>
      <c r="C1576">
        <v>850</v>
      </c>
    </row>
    <row r="1577" spans="2:3" x14ac:dyDescent="0.25">
      <c r="B1577" t="s">
        <v>2563</v>
      </c>
      <c r="C1577">
        <v>848</v>
      </c>
    </row>
    <row r="1578" spans="2:3" x14ac:dyDescent="0.25">
      <c r="B1578" t="s">
        <v>2564</v>
      </c>
      <c r="C1578">
        <v>849</v>
      </c>
    </row>
    <row r="1579" spans="2:3" x14ac:dyDescent="0.25">
      <c r="B1579" t="s">
        <v>2569</v>
      </c>
      <c r="C1579">
        <v>853</v>
      </c>
    </row>
    <row r="1580" spans="2:3" x14ac:dyDescent="0.25">
      <c r="B1580" t="s">
        <v>2568</v>
      </c>
      <c r="C1580">
        <v>852</v>
      </c>
    </row>
    <row r="1581" spans="2:3" x14ac:dyDescent="0.25">
      <c r="B1581" t="s">
        <v>1446</v>
      </c>
      <c r="C1581">
        <v>1415</v>
      </c>
    </row>
    <row r="1582" spans="2:3" x14ac:dyDescent="0.25">
      <c r="B1582" t="s">
        <v>1616</v>
      </c>
      <c r="C1582">
        <v>1588</v>
      </c>
    </row>
    <row r="1583" spans="2:3" x14ac:dyDescent="0.25">
      <c r="B1583" t="s">
        <v>2094</v>
      </c>
      <c r="C1583">
        <v>335</v>
      </c>
    </row>
    <row r="1584" spans="2:3" x14ac:dyDescent="0.25">
      <c r="B1584" t="s">
        <v>1181</v>
      </c>
      <c r="C1584">
        <v>1169</v>
      </c>
    </row>
    <row r="1585" spans="2:3" x14ac:dyDescent="0.25">
      <c r="B1585" t="s">
        <v>1454</v>
      </c>
      <c r="C1585">
        <v>1422</v>
      </c>
    </row>
    <row r="1586" spans="2:3" x14ac:dyDescent="0.25">
      <c r="B1586" t="s">
        <v>1457</v>
      </c>
      <c r="C1586">
        <v>1425</v>
      </c>
    </row>
    <row r="1587" spans="2:3" x14ac:dyDescent="0.25">
      <c r="B1587" t="s">
        <v>1594</v>
      </c>
      <c r="C1587">
        <v>1566</v>
      </c>
    </row>
    <row r="1588" spans="2:3" x14ac:dyDescent="0.25">
      <c r="B1588" t="s">
        <v>1931</v>
      </c>
      <c r="C1588">
        <v>1902</v>
      </c>
    </row>
    <row r="1589" spans="2:3" x14ac:dyDescent="0.25">
      <c r="B1589" t="s">
        <v>1596</v>
      </c>
      <c r="C1589">
        <v>1568</v>
      </c>
    </row>
    <row r="1590" spans="2:3" x14ac:dyDescent="0.25">
      <c r="B1590" t="s">
        <v>1452</v>
      </c>
      <c r="C1590">
        <v>1420</v>
      </c>
    </row>
    <row r="1591" spans="2:3" x14ac:dyDescent="0.25">
      <c r="B1591" t="s">
        <v>1939</v>
      </c>
      <c r="C1591">
        <v>1910</v>
      </c>
    </row>
    <row r="1592" spans="2:3" x14ac:dyDescent="0.25">
      <c r="B1592" t="s">
        <v>1597</v>
      </c>
      <c r="C1592">
        <v>1569</v>
      </c>
    </row>
    <row r="1593" spans="2:3" x14ac:dyDescent="0.25">
      <c r="B1593" t="s">
        <v>1936</v>
      </c>
      <c r="C1593">
        <v>1907</v>
      </c>
    </row>
    <row r="1594" spans="2:3" x14ac:dyDescent="0.25">
      <c r="B1594" t="s">
        <v>1595</v>
      </c>
      <c r="C1594">
        <v>1567</v>
      </c>
    </row>
    <row r="1595" spans="2:3" x14ac:dyDescent="0.25">
      <c r="B1595" t="s">
        <v>1951</v>
      </c>
      <c r="C1595">
        <v>1922</v>
      </c>
    </row>
    <row r="1596" spans="2:3" x14ac:dyDescent="0.25">
      <c r="B1596" t="s">
        <v>1587</v>
      </c>
      <c r="C1596">
        <v>1559</v>
      </c>
    </row>
    <row r="1597" spans="2:3" x14ac:dyDescent="0.25">
      <c r="B1597" t="s">
        <v>1586</v>
      </c>
      <c r="C1597">
        <v>1558</v>
      </c>
    </row>
    <row r="1598" spans="2:3" x14ac:dyDescent="0.25">
      <c r="B1598" t="s">
        <v>1947</v>
      </c>
      <c r="C1598">
        <v>1918</v>
      </c>
    </row>
    <row r="1599" spans="2:3" x14ac:dyDescent="0.25">
      <c r="B1599" t="s">
        <v>1944</v>
      </c>
      <c r="C1599">
        <v>1915</v>
      </c>
    </row>
    <row r="1600" spans="2:3" x14ac:dyDescent="0.25">
      <c r="B1600" t="s">
        <v>1935</v>
      </c>
      <c r="C1600">
        <v>1906</v>
      </c>
    </row>
    <row r="1601" spans="2:3" x14ac:dyDescent="0.25">
      <c r="B1601" t="s">
        <v>1449</v>
      </c>
      <c r="C1601">
        <v>1418</v>
      </c>
    </row>
    <row r="1602" spans="2:3" x14ac:dyDescent="0.25">
      <c r="B1602" t="s">
        <v>1601</v>
      </c>
      <c r="C1602">
        <v>1573</v>
      </c>
    </row>
    <row r="1603" spans="2:3" x14ac:dyDescent="0.25">
      <c r="B1603" t="s">
        <v>1942</v>
      </c>
      <c r="C1603">
        <v>1913</v>
      </c>
    </row>
    <row r="1604" spans="2:3" x14ac:dyDescent="0.25">
      <c r="B1604" t="s">
        <v>1461</v>
      </c>
      <c r="C1604">
        <v>1429</v>
      </c>
    </row>
    <row r="1605" spans="2:3" x14ac:dyDescent="0.25">
      <c r="B1605" t="s">
        <v>1946</v>
      </c>
      <c r="C1605">
        <v>1917</v>
      </c>
    </row>
    <row r="1606" spans="2:3" x14ac:dyDescent="0.25">
      <c r="B1606" t="s">
        <v>1581</v>
      </c>
      <c r="C1606">
        <v>1553</v>
      </c>
    </row>
    <row r="1607" spans="2:3" x14ac:dyDescent="0.25">
      <c r="B1607" t="s">
        <v>1584</v>
      </c>
      <c r="C1607">
        <v>1556</v>
      </c>
    </row>
    <row r="1608" spans="2:3" x14ac:dyDescent="0.25">
      <c r="B1608" t="s">
        <v>1582</v>
      </c>
      <c r="C1608">
        <v>1554</v>
      </c>
    </row>
    <row r="1609" spans="2:3" x14ac:dyDescent="0.25">
      <c r="B1609" t="s">
        <v>1588</v>
      </c>
      <c r="C1609">
        <v>1560</v>
      </c>
    </row>
    <row r="1610" spans="2:3" x14ac:dyDescent="0.25">
      <c r="B1610" t="s">
        <v>1598</v>
      </c>
      <c r="C1610">
        <v>1570</v>
      </c>
    </row>
    <row r="1611" spans="2:3" x14ac:dyDescent="0.25">
      <c r="B1611" t="s">
        <v>1589</v>
      </c>
      <c r="C1611">
        <v>1561</v>
      </c>
    </row>
    <row r="1612" spans="2:3" x14ac:dyDescent="0.25">
      <c r="B1612" t="s">
        <v>1450</v>
      </c>
      <c r="C1612">
        <v>1419</v>
      </c>
    </row>
    <row r="1613" spans="2:3" x14ac:dyDescent="0.25">
      <c r="B1613" t="s">
        <v>1930</v>
      </c>
      <c r="C1613">
        <v>1901</v>
      </c>
    </row>
    <row r="1614" spans="2:3" x14ac:dyDescent="0.25">
      <c r="B1614" t="s">
        <v>1591</v>
      </c>
      <c r="C1614">
        <v>1563</v>
      </c>
    </row>
    <row r="1615" spans="2:3" x14ac:dyDescent="0.25">
      <c r="B1615" t="s">
        <v>1933</v>
      </c>
      <c r="C1615">
        <v>1904</v>
      </c>
    </row>
    <row r="1616" spans="2:3" x14ac:dyDescent="0.25">
      <c r="B1616" t="s">
        <v>1455</v>
      </c>
      <c r="C1616">
        <v>1423</v>
      </c>
    </row>
    <row r="1617" spans="2:3" x14ac:dyDescent="0.25">
      <c r="B1617" t="s">
        <v>1458</v>
      </c>
      <c r="C1617">
        <v>1426</v>
      </c>
    </row>
    <row r="1618" spans="2:3" x14ac:dyDescent="0.25">
      <c r="B1618" t="s">
        <v>1934</v>
      </c>
      <c r="C1618">
        <v>1905</v>
      </c>
    </row>
    <row r="1619" spans="2:3" x14ac:dyDescent="0.25">
      <c r="B1619" t="s">
        <v>1949</v>
      </c>
      <c r="C1619">
        <v>1920</v>
      </c>
    </row>
    <row r="1620" spans="2:3" x14ac:dyDescent="0.25">
      <c r="B1620" t="s">
        <v>1950</v>
      </c>
      <c r="C1620">
        <v>1921</v>
      </c>
    </row>
    <row r="1621" spans="2:3" x14ac:dyDescent="0.25">
      <c r="B1621" t="s">
        <v>1599</v>
      </c>
      <c r="C1621">
        <v>1571</v>
      </c>
    </row>
    <row r="1622" spans="2:3" x14ac:dyDescent="0.25">
      <c r="B1622" t="s">
        <v>1606</v>
      </c>
      <c r="C1622">
        <v>1578</v>
      </c>
    </row>
    <row r="1623" spans="2:3" x14ac:dyDescent="0.25">
      <c r="B1623" t="s">
        <v>1605</v>
      </c>
      <c r="C1623">
        <v>1577</v>
      </c>
    </row>
    <row r="1624" spans="2:3" x14ac:dyDescent="0.25">
      <c r="B1624" t="s">
        <v>1459</v>
      </c>
      <c r="C1624">
        <v>1427</v>
      </c>
    </row>
    <row r="1625" spans="2:3" x14ac:dyDescent="0.25">
      <c r="B1625" t="s">
        <v>1932</v>
      </c>
      <c r="C1625">
        <v>1903</v>
      </c>
    </row>
    <row r="1626" spans="2:3" x14ac:dyDescent="0.25">
      <c r="B1626" t="s">
        <v>1583</v>
      </c>
      <c r="C1626">
        <v>1555</v>
      </c>
    </row>
    <row r="1627" spans="2:3" x14ac:dyDescent="0.25">
      <c r="B1627" t="s">
        <v>1456</v>
      </c>
      <c r="C1627">
        <v>1424</v>
      </c>
    </row>
    <row r="1628" spans="2:3" x14ac:dyDescent="0.25">
      <c r="B1628" t="s">
        <v>1608</v>
      </c>
      <c r="C1628">
        <v>1580</v>
      </c>
    </row>
    <row r="1629" spans="2:3" x14ac:dyDescent="0.25">
      <c r="B1629" t="s">
        <v>1603</v>
      </c>
      <c r="C1629">
        <v>1575</v>
      </c>
    </row>
    <row r="1630" spans="2:3" x14ac:dyDescent="0.25">
      <c r="B1630" t="s">
        <v>1607</v>
      </c>
      <c r="C1630">
        <v>1579</v>
      </c>
    </row>
    <row r="1631" spans="2:3" x14ac:dyDescent="0.25">
      <c r="B1631" t="s">
        <v>1937</v>
      </c>
      <c r="C1631">
        <v>1908</v>
      </c>
    </row>
    <row r="1632" spans="2:3" x14ac:dyDescent="0.25">
      <c r="B1632" t="s">
        <v>1953</v>
      </c>
      <c r="C1632">
        <v>1924</v>
      </c>
    </row>
    <row r="1633" spans="2:3" x14ac:dyDescent="0.25">
      <c r="B1633" t="s">
        <v>1952</v>
      </c>
      <c r="C1633">
        <v>1923</v>
      </c>
    </row>
    <row r="1634" spans="2:3" x14ac:dyDescent="0.25">
      <c r="B1634" t="s">
        <v>1938</v>
      </c>
      <c r="C1634">
        <v>1909</v>
      </c>
    </row>
    <row r="1635" spans="2:3" x14ac:dyDescent="0.25">
      <c r="B1635" t="s">
        <v>1600</v>
      </c>
      <c r="C1635">
        <v>1572</v>
      </c>
    </row>
    <row r="1636" spans="2:3" x14ac:dyDescent="0.25">
      <c r="B1636" t="s">
        <v>1940</v>
      </c>
      <c r="C1636">
        <v>1911</v>
      </c>
    </row>
    <row r="1637" spans="2:3" x14ac:dyDescent="0.25">
      <c r="B1637" t="s">
        <v>1948</v>
      </c>
      <c r="C1637">
        <v>1919</v>
      </c>
    </row>
    <row r="1638" spans="2:3" x14ac:dyDescent="0.25">
      <c r="B1638" t="s">
        <v>1585</v>
      </c>
      <c r="C1638">
        <v>1557</v>
      </c>
    </row>
    <row r="1639" spans="2:3" x14ac:dyDescent="0.25">
      <c r="B1639" t="s">
        <v>1463</v>
      </c>
      <c r="C1639">
        <v>1430</v>
      </c>
    </row>
    <row r="1640" spans="2:3" x14ac:dyDescent="0.25">
      <c r="B1640" t="s">
        <v>1929</v>
      </c>
      <c r="C1640">
        <v>1900</v>
      </c>
    </row>
    <row r="1641" spans="2:3" x14ac:dyDescent="0.25">
      <c r="B1641" t="s">
        <v>1604</v>
      </c>
      <c r="C1641">
        <v>1576</v>
      </c>
    </row>
    <row r="1642" spans="2:3" x14ac:dyDescent="0.25">
      <c r="B1642" t="s">
        <v>1592</v>
      </c>
      <c r="C1642">
        <v>1564</v>
      </c>
    </row>
    <row r="1643" spans="2:3" x14ac:dyDescent="0.25">
      <c r="B1643" t="s">
        <v>1453</v>
      </c>
      <c r="C1643">
        <v>1421</v>
      </c>
    </row>
    <row r="1644" spans="2:3" x14ac:dyDescent="0.25">
      <c r="B1644" t="s">
        <v>1928</v>
      </c>
      <c r="C1644">
        <v>1899</v>
      </c>
    </row>
    <row r="1645" spans="2:3" x14ac:dyDescent="0.25">
      <c r="B1645" t="s">
        <v>1590</v>
      </c>
      <c r="C1645">
        <v>1562</v>
      </c>
    </row>
    <row r="1646" spans="2:3" x14ac:dyDescent="0.25">
      <c r="B1646" t="s">
        <v>1593</v>
      </c>
      <c r="C1646">
        <v>1565</v>
      </c>
    </row>
    <row r="1647" spans="2:3" x14ac:dyDescent="0.25">
      <c r="B1647" t="s">
        <v>1943</v>
      </c>
      <c r="C1647">
        <v>1914</v>
      </c>
    </row>
    <row r="1648" spans="2:3" x14ac:dyDescent="0.25">
      <c r="B1648" t="s">
        <v>1945</v>
      </c>
      <c r="C1648">
        <v>1916</v>
      </c>
    </row>
    <row r="1649" spans="2:3" x14ac:dyDescent="0.25">
      <c r="B1649" t="s">
        <v>1941</v>
      </c>
      <c r="C1649">
        <v>1912</v>
      </c>
    </row>
    <row r="1650" spans="2:3" x14ac:dyDescent="0.25">
      <c r="B1650" t="s">
        <v>1602</v>
      </c>
      <c r="C1650">
        <v>1574</v>
      </c>
    </row>
    <row r="1651" spans="2:3" x14ac:dyDescent="0.25">
      <c r="B1651" t="s">
        <v>1460</v>
      </c>
      <c r="C1651">
        <v>1428</v>
      </c>
    </row>
    <row r="1652" spans="2:3" x14ac:dyDescent="0.25">
      <c r="B1652" t="s">
        <v>2221</v>
      </c>
      <c r="C1652">
        <v>467</v>
      </c>
    </row>
    <row r="1653" spans="2:3" x14ac:dyDescent="0.25">
      <c r="B1653" t="s">
        <v>2135</v>
      </c>
      <c r="C1653">
        <v>386</v>
      </c>
    </row>
    <row r="1654" spans="2:3" x14ac:dyDescent="0.25">
      <c r="B1654" t="s">
        <v>2136</v>
      </c>
      <c r="C1654">
        <v>387</v>
      </c>
    </row>
    <row r="1655" spans="2:3" x14ac:dyDescent="0.25">
      <c r="B1655" t="s">
        <v>2223</v>
      </c>
      <c r="C1655">
        <v>469</v>
      </c>
    </row>
    <row r="1656" spans="2:3" x14ac:dyDescent="0.25">
      <c r="B1656" t="s">
        <v>2212</v>
      </c>
      <c r="C1656">
        <v>459</v>
      </c>
    </row>
    <row r="1657" spans="2:3" x14ac:dyDescent="0.25">
      <c r="B1657" t="s">
        <v>2215</v>
      </c>
      <c r="C1657">
        <v>461</v>
      </c>
    </row>
    <row r="1658" spans="2:3" x14ac:dyDescent="0.25">
      <c r="B1658" t="s">
        <v>2216</v>
      </c>
      <c r="C1658">
        <v>462</v>
      </c>
    </row>
    <row r="1659" spans="2:3" x14ac:dyDescent="0.25">
      <c r="B1659" t="s">
        <v>2218</v>
      </c>
      <c r="C1659">
        <v>464</v>
      </c>
    </row>
    <row r="1660" spans="2:3" x14ac:dyDescent="0.25">
      <c r="B1660" t="s">
        <v>2217</v>
      </c>
      <c r="C1660">
        <v>463</v>
      </c>
    </row>
    <row r="1661" spans="2:3" x14ac:dyDescent="0.25">
      <c r="B1661" t="s">
        <v>2210</v>
      </c>
      <c r="C1661">
        <v>457</v>
      </c>
    </row>
    <row r="1662" spans="2:3" x14ac:dyDescent="0.25">
      <c r="B1662" t="s">
        <v>2220</v>
      </c>
      <c r="C1662">
        <v>466</v>
      </c>
    </row>
    <row r="1663" spans="2:3" x14ac:dyDescent="0.25">
      <c r="B1663" t="s">
        <v>2571</v>
      </c>
      <c r="C1663">
        <v>855</v>
      </c>
    </row>
    <row r="1664" spans="2:3" x14ac:dyDescent="0.25">
      <c r="B1664" t="s">
        <v>2620</v>
      </c>
      <c r="C1664">
        <v>904</v>
      </c>
    </row>
    <row r="1665" spans="2:3" x14ac:dyDescent="0.25">
      <c r="B1665" t="s">
        <v>1670</v>
      </c>
      <c r="C1665">
        <v>1641</v>
      </c>
    </row>
    <row r="1666" spans="2:3" x14ac:dyDescent="0.25">
      <c r="B1666" t="s">
        <v>1334</v>
      </c>
      <c r="C1666">
        <v>131</v>
      </c>
    </row>
    <row r="1667" spans="2:3" x14ac:dyDescent="0.25">
      <c r="B1667" t="s">
        <v>1121</v>
      </c>
      <c r="C1667">
        <v>1112</v>
      </c>
    </row>
    <row r="1668" spans="2:3" x14ac:dyDescent="0.25">
      <c r="B1668" t="s">
        <v>2455</v>
      </c>
      <c r="C1668">
        <v>747</v>
      </c>
    </row>
    <row r="1669" spans="2:3" x14ac:dyDescent="0.25">
      <c r="B1669" t="s">
        <v>1400</v>
      </c>
      <c r="C1669">
        <v>1373</v>
      </c>
    </row>
    <row r="1670" spans="2:3" x14ac:dyDescent="0.25">
      <c r="B1670" t="s">
        <v>1401</v>
      </c>
      <c r="C1670">
        <v>1374</v>
      </c>
    </row>
    <row r="1671" spans="2:3" x14ac:dyDescent="0.25">
      <c r="B1671" t="s">
        <v>1574</v>
      </c>
      <c r="C1671">
        <v>1545</v>
      </c>
    </row>
    <row r="1672" spans="2:3" x14ac:dyDescent="0.25">
      <c r="B1672" t="s">
        <v>1722</v>
      </c>
      <c r="C1672">
        <v>1694</v>
      </c>
    </row>
    <row r="1673" spans="2:3" x14ac:dyDescent="0.25">
      <c r="B1673" t="s">
        <v>2114</v>
      </c>
      <c r="C1673">
        <v>362</v>
      </c>
    </row>
    <row r="1674" spans="2:3" x14ac:dyDescent="0.25">
      <c r="B1674" t="s">
        <v>2690</v>
      </c>
      <c r="C1674">
        <v>971</v>
      </c>
    </row>
    <row r="1675" spans="2:3" x14ac:dyDescent="0.25">
      <c r="B1675" t="s">
        <v>339</v>
      </c>
      <c r="C1675">
        <v>605</v>
      </c>
    </row>
    <row r="1676" spans="2:3" x14ac:dyDescent="0.25">
      <c r="B1676" t="s">
        <v>2307</v>
      </c>
      <c r="C1676">
        <v>585</v>
      </c>
    </row>
    <row r="1677" spans="2:3" x14ac:dyDescent="0.25">
      <c r="B1677" t="s">
        <v>1177</v>
      </c>
      <c r="C1677">
        <v>1165</v>
      </c>
    </row>
    <row r="1678" spans="2:3" x14ac:dyDescent="0.25">
      <c r="B1678" t="s">
        <v>2664</v>
      </c>
      <c r="C1678">
        <v>947</v>
      </c>
    </row>
    <row r="1679" spans="2:3" x14ac:dyDescent="0.25">
      <c r="B1679" t="s">
        <v>2438</v>
      </c>
      <c r="C1679">
        <v>728</v>
      </c>
    </row>
    <row r="1680" spans="2:3" x14ac:dyDescent="0.25">
      <c r="B1680" t="s">
        <v>2447</v>
      </c>
      <c r="C1680">
        <v>738</v>
      </c>
    </row>
    <row r="1681" spans="2:3" x14ac:dyDescent="0.25">
      <c r="B1681" t="s">
        <v>2300</v>
      </c>
      <c r="C1681">
        <v>578</v>
      </c>
    </row>
    <row r="1682" spans="2:3" x14ac:dyDescent="0.25">
      <c r="B1682" t="s">
        <v>2437</v>
      </c>
      <c r="C1682">
        <v>727</v>
      </c>
    </row>
    <row r="1683" spans="2:3" x14ac:dyDescent="0.25">
      <c r="B1683" t="s">
        <v>2306</v>
      </c>
      <c r="C1683">
        <v>584</v>
      </c>
    </row>
    <row r="1684" spans="2:3" x14ac:dyDescent="0.25">
      <c r="B1684" t="s">
        <v>2662</v>
      </c>
      <c r="C1684">
        <v>945</v>
      </c>
    </row>
    <row r="1685" spans="2:3" x14ac:dyDescent="0.25">
      <c r="B1685" t="s">
        <v>2534</v>
      </c>
      <c r="C1685">
        <v>820</v>
      </c>
    </row>
    <row r="1686" spans="2:3" x14ac:dyDescent="0.25">
      <c r="B1686" t="s">
        <v>1178</v>
      </c>
      <c r="C1686">
        <v>1166</v>
      </c>
    </row>
    <row r="1687" spans="2:3" x14ac:dyDescent="0.25">
      <c r="B1687" t="s">
        <v>1577</v>
      </c>
      <c r="C1687">
        <v>1549</v>
      </c>
    </row>
    <row r="1688" spans="2:3" x14ac:dyDescent="0.25">
      <c r="B1688" t="s">
        <v>1635</v>
      </c>
      <c r="C1688">
        <v>1606</v>
      </c>
    </row>
    <row r="1689" spans="2:3" x14ac:dyDescent="0.25">
      <c r="B1689" t="s">
        <v>2269</v>
      </c>
      <c r="C1689">
        <v>546</v>
      </c>
    </row>
    <row r="1690" spans="2:3" x14ac:dyDescent="0.25">
      <c r="B1690" t="s">
        <v>2275</v>
      </c>
      <c r="C1690">
        <v>553</v>
      </c>
    </row>
    <row r="1691" spans="2:3" x14ac:dyDescent="0.25">
      <c r="B1691" t="s">
        <v>2657</v>
      </c>
      <c r="C1691">
        <v>940</v>
      </c>
    </row>
    <row r="1692" spans="2:3" x14ac:dyDescent="0.25">
      <c r="B1692" t="s">
        <v>2122</v>
      </c>
      <c r="C1692">
        <v>373</v>
      </c>
    </row>
    <row r="1693" spans="2:3" x14ac:dyDescent="0.25">
      <c r="B1693" t="s">
        <v>1152</v>
      </c>
      <c r="C1693">
        <v>1140</v>
      </c>
    </row>
    <row r="1694" spans="2:3" x14ac:dyDescent="0.25">
      <c r="B1694" t="s">
        <v>1153</v>
      </c>
      <c r="C1694">
        <v>1141</v>
      </c>
    </row>
    <row r="1695" spans="2:3" x14ac:dyDescent="0.25">
      <c r="B1695" t="s">
        <v>1464</v>
      </c>
      <c r="C1695">
        <v>1431</v>
      </c>
    </row>
    <row r="1696" spans="2:3" x14ac:dyDescent="0.25">
      <c r="B1696" t="s">
        <v>1800</v>
      </c>
      <c r="C1696">
        <v>1771</v>
      </c>
    </row>
    <row r="1697" spans="2:3" x14ac:dyDescent="0.25">
      <c r="B1697" t="s">
        <v>2673</v>
      </c>
      <c r="C1697">
        <v>955</v>
      </c>
    </row>
    <row r="1698" spans="2:3" x14ac:dyDescent="0.25">
      <c r="B1698" t="s">
        <v>1653</v>
      </c>
      <c r="C1698">
        <v>1625</v>
      </c>
    </row>
    <row r="1699" spans="2:3" x14ac:dyDescent="0.25">
      <c r="B1699" t="s">
        <v>1280</v>
      </c>
      <c r="C1699">
        <v>1261</v>
      </c>
    </row>
    <row r="1700" spans="2:3" x14ac:dyDescent="0.25">
      <c r="B1700" t="s">
        <v>1281</v>
      </c>
      <c r="C1700">
        <v>1262</v>
      </c>
    </row>
    <row r="1701" spans="2:3" x14ac:dyDescent="0.25">
      <c r="B1701" t="s">
        <v>1786</v>
      </c>
      <c r="C1701">
        <v>1757</v>
      </c>
    </row>
    <row r="1702" spans="2:3" x14ac:dyDescent="0.25">
      <c r="B1702" t="s">
        <v>1793</v>
      </c>
      <c r="C1702">
        <v>1764</v>
      </c>
    </row>
    <row r="1703" spans="2:3" x14ac:dyDescent="0.25">
      <c r="B1703" t="s">
        <v>1188</v>
      </c>
      <c r="C1703">
        <v>1175</v>
      </c>
    </row>
    <row r="1704" spans="2:3" x14ac:dyDescent="0.25">
      <c r="B1704" t="s">
        <v>1890</v>
      </c>
      <c r="C1704">
        <v>1862</v>
      </c>
    </row>
    <row r="1705" spans="2:3" x14ac:dyDescent="0.25">
      <c r="B1705" t="s">
        <v>1891</v>
      </c>
      <c r="C1705">
        <v>1863</v>
      </c>
    </row>
    <row r="1706" spans="2:3" x14ac:dyDescent="0.25">
      <c r="B1706" t="s">
        <v>1892</v>
      </c>
      <c r="C1706">
        <v>1864</v>
      </c>
    </row>
    <row r="1707" spans="2:3" x14ac:dyDescent="0.25">
      <c r="B1707" t="s">
        <v>1893</v>
      </c>
      <c r="C1707">
        <v>1865</v>
      </c>
    </row>
    <row r="1708" spans="2:3" x14ac:dyDescent="0.25">
      <c r="B1708" t="s">
        <v>1894</v>
      </c>
      <c r="C1708">
        <v>1866</v>
      </c>
    </row>
    <row r="1709" spans="2:3" x14ac:dyDescent="0.25">
      <c r="B1709" t="s">
        <v>1895</v>
      </c>
      <c r="C1709">
        <v>1867</v>
      </c>
    </row>
    <row r="1710" spans="2:3" x14ac:dyDescent="0.25">
      <c r="B1710" t="s">
        <v>1896</v>
      </c>
      <c r="C1710">
        <v>1868</v>
      </c>
    </row>
    <row r="1711" spans="2:3" x14ac:dyDescent="0.25">
      <c r="B1711" t="s">
        <v>1897</v>
      </c>
      <c r="C1711">
        <v>1869</v>
      </c>
    </row>
    <row r="1712" spans="2:3" x14ac:dyDescent="0.25">
      <c r="B1712" t="s">
        <v>2439</v>
      </c>
      <c r="C1712">
        <v>729</v>
      </c>
    </row>
    <row r="1713" spans="2:3" x14ac:dyDescent="0.25">
      <c r="B1713" t="s">
        <v>1785</v>
      </c>
      <c r="C1713">
        <v>1756</v>
      </c>
    </row>
    <row r="1714" spans="2:3" x14ac:dyDescent="0.25">
      <c r="B1714" t="s">
        <v>1477</v>
      </c>
      <c r="C1714">
        <v>1443</v>
      </c>
    </row>
    <row r="1715" spans="2:3" x14ac:dyDescent="0.25">
      <c r="B1715" t="s">
        <v>1704</v>
      </c>
      <c r="C1715">
        <v>1674</v>
      </c>
    </row>
    <row r="1716" spans="2:3" x14ac:dyDescent="0.25">
      <c r="B1716" t="s">
        <v>2456</v>
      </c>
      <c r="C1716">
        <v>748</v>
      </c>
    </row>
    <row r="1717" spans="2:3" x14ac:dyDescent="0.25">
      <c r="B1717" t="s">
        <v>2037</v>
      </c>
      <c r="C1717">
        <v>271</v>
      </c>
    </row>
    <row r="1718" spans="2:3" x14ac:dyDescent="0.25">
      <c r="B1718" t="s">
        <v>1633</v>
      </c>
      <c r="C1718">
        <v>1604</v>
      </c>
    </row>
    <row r="1719" spans="2:3" x14ac:dyDescent="0.25">
      <c r="B1719" t="s">
        <v>2085</v>
      </c>
      <c r="C1719">
        <v>326</v>
      </c>
    </row>
  </sheetData>
  <sortState xmlns:xlrd2="http://schemas.microsoft.com/office/spreadsheetml/2017/richdata2" ref="B3:C1719">
    <sortCondition ref="B3:B17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"/>
  <sheetViews>
    <sheetView topLeftCell="A117" workbookViewId="0">
      <selection activeCell="B3" sqref="B3"/>
    </sheetView>
  </sheetViews>
  <sheetFormatPr baseColWidth="10" defaultRowHeight="15" x14ac:dyDescent="0.25"/>
  <cols>
    <col min="1" max="1" width="45.140625" bestFit="1" customWidth="1"/>
  </cols>
  <sheetData>
    <row r="1" spans="1:2" x14ac:dyDescent="0.25">
      <c r="A1" t="s">
        <v>14</v>
      </c>
      <c r="B1" t="s">
        <v>8</v>
      </c>
    </row>
    <row r="2" spans="1:2" x14ac:dyDescent="0.25">
      <c r="A2" t="s">
        <v>16</v>
      </c>
      <c r="B2" t="s">
        <v>16</v>
      </c>
    </row>
    <row r="3" spans="1:2" x14ac:dyDescent="0.25">
      <c r="A3" t="s">
        <v>198</v>
      </c>
      <c r="B3">
        <v>519514</v>
      </c>
    </row>
    <row r="4" spans="1:2" x14ac:dyDescent="0.25">
      <c r="A4" t="s">
        <v>309</v>
      </c>
      <c r="B4">
        <v>513504</v>
      </c>
    </row>
    <row r="5" spans="1:2" x14ac:dyDescent="0.25">
      <c r="A5" t="s">
        <v>199</v>
      </c>
      <c r="B5">
        <v>512501</v>
      </c>
    </row>
    <row r="6" spans="1:2" x14ac:dyDescent="0.25">
      <c r="A6" t="s">
        <v>316</v>
      </c>
      <c r="B6">
        <v>515501</v>
      </c>
    </row>
    <row r="7" spans="1:2" x14ac:dyDescent="0.25">
      <c r="A7" t="s">
        <v>200</v>
      </c>
      <c r="B7">
        <v>512001</v>
      </c>
    </row>
    <row r="8" spans="1:2" x14ac:dyDescent="0.25">
      <c r="A8" t="s">
        <v>305</v>
      </c>
      <c r="B8">
        <v>512004</v>
      </c>
    </row>
    <row r="9" spans="1:2" x14ac:dyDescent="0.25">
      <c r="A9" t="s">
        <v>306</v>
      </c>
      <c r="B9">
        <v>512005</v>
      </c>
    </row>
    <row r="10" spans="1:2" x14ac:dyDescent="0.25">
      <c r="A10" t="s">
        <v>201</v>
      </c>
      <c r="B10">
        <v>512101</v>
      </c>
    </row>
    <row r="11" spans="1:2" x14ac:dyDescent="0.25">
      <c r="A11" t="s">
        <v>202</v>
      </c>
      <c r="B11">
        <v>512002</v>
      </c>
    </row>
    <row r="12" spans="1:2" x14ac:dyDescent="0.25">
      <c r="A12" t="s">
        <v>203</v>
      </c>
      <c r="B12">
        <v>512003</v>
      </c>
    </row>
    <row r="13" spans="1:2" x14ac:dyDescent="0.25">
      <c r="A13" t="s">
        <v>335</v>
      </c>
      <c r="B13">
        <v>519611</v>
      </c>
    </row>
    <row r="14" spans="1:2" x14ac:dyDescent="0.25">
      <c r="A14" t="s">
        <v>334</v>
      </c>
      <c r="B14">
        <v>519610</v>
      </c>
    </row>
    <row r="15" spans="1:2" x14ac:dyDescent="0.25">
      <c r="A15" t="s">
        <v>322</v>
      </c>
      <c r="B15">
        <v>515806</v>
      </c>
    </row>
    <row r="16" spans="1:2" x14ac:dyDescent="0.25">
      <c r="A16" t="s">
        <v>312</v>
      </c>
      <c r="B16">
        <v>513509</v>
      </c>
    </row>
    <row r="17" spans="1:2" x14ac:dyDescent="0.25">
      <c r="A17" t="s">
        <v>284</v>
      </c>
      <c r="B17">
        <v>500505</v>
      </c>
    </row>
    <row r="18" spans="1:2" x14ac:dyDescent="0.25">
      <c r="A18" t="s">
        <v>204</v>
      </c>
      <c r="B18">
        <v>519512</v>
      </c>
    </row>
    <row r="19" spans="1:2" x14ac:dyDescent="0.25">
      <c r="A19" t="s">
        <v>274</v>
      </c>
      <c r="B19">
        <v>168103</v>
      </c>
    </row>
    <row r="20" spans="1:2" x14ac:dyDescent="0.25">
      <c r="A20" t="s">
        <v>282</v>
      </c>
      <c r="B20">
        <v>500503</v>
      </c>
    </row>
    <row r="21" spans="1:2" x14ac:dyDescent="0.25">
      <c r="A21" t="s">
        <v>320</v>
      </c>
      <c r="B21">
        <v>515701</v>
      </c>
    </row>
    <row r="22" spans="1:2" x14ac:dyDescent="0.25">
      <c r="A22" t="s">
        <v>205</v>
      </c>
      <c r="B22">
        <v>515803</v>
      </c>
    </row>
    <row r="23" spans="1:2" x14ac:dyDescent="0.25">
      <c r="A23" t="s">
        <v>330</v>
      </c>
      <c r="B23">
        <v>519606</v>
      </c>
    </row>
    <row r="24" spans="1:2" x14ac:dyDescent="0.25">
      <c r="A24" t="s">
        <v>324</v>
      </c>
      <c r="B24">
        <v>519510</v>
      </c>
    </row>
    <row r="25" spans="1:2" x14ac:dyDescent="0.25">
      <c r="A25" t="s">
        <v>256</v>
      </c>
      <c r="B25">
        <v>161501</v>
      </c>
    </row>
    <row r="26" spans="1:2" x14ac:dyDescent="0.25">
      <c r="A26" t="s">
        <v>206</v>
      </c>
      <c r="B26">
        <v>164001</v>
      </c>
    </row>
    <row r="27" spans="1:2" x14ac:dyDescent="0.25">
      <c r="A27" t="s">
        <v>336</v>
      </c>
      <c r="B27">
        <v>519612</v>
      </c>
    </row>
    <row r="28" spans="1:2" x14ac:dyDescent="0.25">
      <c r="A28" t="s">
        <v>207</v>
      </c>
      <c r="B28">
        <v>513507</v>
      </c>
    </row>
    <row r="29" spans="1:2" x14ac:dyDescent="0.25">
      <c r="A29" t="s">
        <v>337</v>
      </c>
      <c r="B29">
        <v>530101</v>
      </c>
    </row>
    <row r="30" spans="1:2" x14ac:dyDescent="0.25">
      <c r="A30" t="s">
        <v>331</v>
      </c>
      <c r="B30">
        <v>519607</v>
      </c>
    </row>
    <row r="31" spans="1:2" x14ac:dyDescent="0.25">
      <c r="A31" t="s">
        <v>278</v>
      </c>
      <c r="B31">
        <v>168602</v>
      </c>
    </row>
    <row r="32" spans="1:2" x14ac:dyDescent="0.25">
      <c r="A32" t="s">
        <v>329</v>
      </c>
      <c r="B32">
        <v>519604</v>
      </c>
    </row>
    <row r="33" spans="1:2" x14ac:dyDescent="0.25">
      <c r="A33" t="s">
        <v>208</v>
      </c>
      <c r="B33">
        <v>515802</v>
      </c>
    </row>
    <row r="34" spans="1:2" x14ac:dyDescent="0.25">
      <c r="A34" t="s">
        <v>209</v>
      </c>
      <c r="B34">
        <v>515804</v>
      </c>
    </row>
    <row r="35" spans="1:2" x14ac:dyDescent="0.25">
      <c r="A35" t="s">
        <v>269</v>
      </c>
      <c r="B35">
        <v>166003</v>
      </c>
    </row>
    <row r="36" spans="1:2" x14ac:dyDescent="0.25">
      <c r="A36" t="s">
        <v>210</v>
      </c>
      <c r="B36">
        <v>519508</v>
      </c>
    </row>
    <row r="37" spans="1:2" x14ac:dyDescent="0.25">
      <c r="A37" t="s">
        <v>211</v>
      </c>
      <c r="B37">
        <v>519511</v>
      </c>
    </row>
    <row r="38" spans="1:2" x14ac:dyDescent="0.25">
      <c r="A38" t="s">
        <v>310</v>
      </c>
      <c r="B38">
        <v>513505</v>
      </c>
    </row>
    <row r="39" spans="1:2" x14ac:dyDescent="0.25">
      <c r="A39" t="s">
        <v>264</v>
      </c>
      <c r="B39">
        <v>165504</v>
      </c>
    </row>
    <row r="40" spans="1:2" x14ac:dyDescent="0.25">
      <c r="A40" t="s">
        <v>273</v>
      </c>
      <c r="B40">
        <v>167501</v>
      </c>
    </row>
    <row r="41" spans="1:2" x14ac:dyDescent="0.25">
      <c r="A41" t="s">
        <v>268</v>
      </c>
      <c r="B41">
        <v>166002</v>
      </c>
    </row>
    <row r="42" spans="1:2" x14ac:dyDescent="0.25">
      <c r="A42" t="s">
        <v>263</v>
      </c>
      <c r="B42">
        <v>165503</v>
      </c>
    </row>
    <row r="43" spans="1:2" x14ac:dyDescent="0.25">
      <c r="A43" t="s">
        <v>267</v>
      </c>
      <c r="B43">
        <v>166001</v>
      </c>
    </row>
    <row r="44" spans="1:2" x14ac:dyDescent="0.25">
      <c r="A44" t="s">
        <v>261</v>
      </c>
      <c r="B44">
        <v>165501</v>
      </c>
    </row>
    <row r="45" spans="1:2" x14ac:dyDescent="0.25">
      <c r="A45" t="s">
        <v>272</v>
      </c>
      <c r="B45">
        <v>167001</v>
      </c>
    </row>
    <row r="46" spans="1:2" x14ac:dyDescent="0.25">
      <c r="A46" t="s">
        <v>270</v>
      </c>
      <c r="B46">
        <v>166501</v>
      </c>
    </row>
    <row r="47" spans="1:2" x14ac:dyDescent="0.25">
      <c r="A47" t="s">
        <v>265</v>
      </c>
      <c r="B47">
        <v>165505</v>
      </c>
    </row>
    <row r="48" spans="1:2" x14ac:dyDescent="0.25">
      <c r="A48" t="s">
        <v>262</v>
      </c>
      <c r="B48">
        <v>165502</v>
      </c>
    </row>
    <row r="49" spans="1:2" x14ac:dyDescent="0.25">
      <c r="A49" t="s">
        <v>327</v>
      </c>
      <c r="B49">
        <v>519601</v>
      </c>
    </row>
    <row r="50" spans="1:2" x14ac:dyDescent="0.25">
      <c r="A50" t="s">
        <v>212</v>
      </c>
      <c r="B50">
        <v>168401</v>
      </c>
    </row>
    <row r="51" spans="1:2" x14ac:dyDescent="0.25">
      <c r="A51" t="s">
        <v>213</v>
      </c>
      <c r="B51">
        <v>168402</v>
      </c>
    </row>
    <row r="52" spans="1:2" x14ac:dyDescent="0.25">
      <c r="A52" t="s">
        <v>308</v>
      </c>
      <c r="B52">
        <v>513503</v>
      </c>
    </row>
    <row r="53" spans="1:2" x14ac:dyDescent="0.25">
      <c r="A53" t="s">
        <v>214</v>
      </c>
      <c r="B53">
        <v>519503</v>
      </c>
    </row>
    <row r="54" spans="1:2" x14ac:dyDescent="0.25">
      <c r="A54" t="s">
        <v>215</v>
      </c>
      <c r="B54">
        <v>500501</v>
      </c>
    </row>
    <row r="55" spans="1:2" x14ac:dyDescent="0.25">
      <c r="A55" t="s">
        <v>287</v>
      </c>
      <c r="B55">
        <v>500508</v>
      </c>
    </row>
    <row r="56" spans="1:2" x14ac:dyDescent="0.25">
      <c r="A56" t="s">
        <v>286</v>
      </c>
      <c r="B56">
        <v>500507</v>
      </c>
    </row>
    <row r="57" spans="1:2" x14ac:dyDescent="0.25">
      <c r="A57" t="s">
        <v>283</v>
      </c>
      <c r="B57">
        <v>500504</v>
      </c>
    </row>
    <row r="58" spans="1:2" x14ac:dyDescent="0.25">
      <c r="A58" t="s">
        <v>301</v>
      </c>
      <c r="B58">
        <v>501105</v>
      </c>
    </row>
    <row r="59" spans="1:2" x14ac:dyDescent="0.25">
      <c r="A59" t="s">
        <v>293</v>
      </c>
      <c r="B59">
        <v>501006</v>
      </c>
    </row>
    <row r="60" spans="1:2" x14ac:dyDescent="0.25">
      <c r="A60" t="s">
        <v>296</v>
      </c>
      <c r="B60">
        <v>501009</v>
      </c>
    </row>
    <row r="61" spans="1:2" x14ac:dyDescent="0.25">
      <c r="A61" t="s">
        <v>298</v>
      </c>
      <c r="B61">
        <v>501102</v>
      </c>
    </row>
    <row r="62" spans="1:2" x14ac:dyDescent="0.25">
      <c r="A62" t="s">
        <v>288</v>
      </c>
      <c r="B62">
        <v>501001</v>
      </c>
    </row>
    <row r="63" spans="1:2" x14ac:dyDescent="0.25">
      <c r="A63" t="s">
        <v>300</v>
      </c>
      <c r="B63">
        <v>501104</v>
      </c>
    </row>
    <row r="64" spans="1:2" x14ac:dyDescent="0.25">
      <c r="A64" t="s">
        <v>291</v>
      </c>
      <c r="B64">
        <v>501004</v>
      </c>
    </row>
    <row r="65" spans="1:2" x14ac:dyDescent="0.25">
      <c r="A65" t="s">
        <v>290</v>
      </c>
      <c r="B65">
        <v>501003</v>
      </c>
    </row>
    <row r="66" spans="1:2" x14ac:dyDescent="0.25">
      <c r="A66" t="s">
        <v>294</v>
      </c>
      <c r="B66">
        <v>501007</v>
      </c>
    </row>
    <row r="67" spans="1:2" x14ac:dyDescent="0.25">
      <c r="A67" t="s">
        <v>295</v>
      </c>
      <c r="B67">
        <v>501008</v>
      </c>
    </row>
    <row r="68" spans="1:2" x14ac:dyDescent="0.25">
      <c r="A68" t="s">
        <v>292</v>
      </c>
      <c r="B68">
        <v>501005</v>
      </c>
    </row>
    <row r="69" spans="1:2" x14ac:dyDescent="0.25">
      <c r="A69" t="s">
        <v>289</v>
      </c>
      <c r="B69">
        <v>501002</v>
      </c>
    </row>
    <row r="70" spans="1:2" x14ac:dyDescent="0.25">
      <c r="A70" t="s">
        <v>299</v>
      </c>
      <c r="B70">
        <v>501103</v>
      </c>
    </row>
    <row r="71" spans="1:2" x14ac:dyDescent="0.25">
      <c r="A71" t="s">
        <v>302</v>
      </c>
      <c r="B71">
        <v>501106</v>
      </c>
    </row>
    <row r="72" spans="1:2" x14ac:dyDescent="0.25">
      <c r="A72" t="s">
        <v>297</v>
      </c>
      <c r="B72">
        <v>501101</v>
      </c>
    </row>
    <row r="73" spans="1:2" x14ac:dyDescent="0.25">
      <c r="A73" t="s">
        <v>281</v>
      </c>
      <c r="B73">
        <v>500502</v>
      </c>
    </row>
    <row r="74" spans="1:2" x14ac:dyDescent="0.25">
      <c r="A74" t="s">
        <v>319</v>
      </c>
      <c r="B74">
        <v>515601</v>
      </c>
    </row>
    <row r="75" spans="1:2" x14ac:dyDescent="0.25">
      <c r="A75" t="s">
        <v>216</v>
      </c>
      <c r="B75">
        <v>519504</v>
      </c>
    </row>
    <row r="76" spans="1:2" x14ac:dyDescent="0.25">
      <c r="A76" t="s">
        <v>217</v>
      </c>
      <c r="B76">
        <v>511505</v>
      </c>
    </row>
    <row r="77" spans="1:2" x14ac:dyDescent="0.25">
      <c r="A77" t="s">
        <v>304</v>
      </c>
      <c r="B77">
        <v>511508</v>
      </c>
    </row>
    <row r="78" spans="1:2" x14ac:dyDescent="0.25">
      <c r="A78" t="s">
        <v>218</v>
      </c>
      <c r="B78">
        <v>511506</v>
      </c>
    </row>
    <row r="79" spans="1:2" x14ac:dyDescent="0.25">
      <c r="A79" t="s">
        <v>219</v>
      </c>
      <c r="B79">
        <v>511503</v>
      </c>
    </row>
    <row r="80" spans="1:2" x14ac:dyDescent="0.25">
      <c r="A80" t="s">
        <v>220</v>
      </c>
      <c r="B80">
        <v>511501</v>
      </c>
    </row>
    <row r="81" spans="1:2" x14ac:dyDescent="0.25">
      <c r="A81" t="s">
        <v>221</v>
      </c>
      <c r="B81">
        <v>511504</v>
      </c>
    </row>
    <row r="82" spans="1:2" x14ac:dyDescent="0.25">
      <c r="A82" t="s">
        <v>303</v>
      </c>
      <c r="B82">
        <v>511502</v>
      </c>
    </row>
    <row r="83" spans="1:2" x14ac:dyDescent="0.25">
      <c r="A83" t="s">
        <v>222</v>
      </c>
      <c r="B83">
        <v>519605</v>
      </c>
    </row>
    <row r="84" spans="1:2" x14ac:dyDescent="0.25">
      <c r="A84" t="s">
        <v>328</v>
      </c>
      <c r="B84">
        <v>519603</v>
      </c>
    </row>
    <row r="85" spans="1:2" x14ac:dyDescent="0.25">
      <c r="A85" t="s">
        <v>223</v>
      </c>
      <c r="B85">
        <v>512502</v>
      </c>
    </row>
    <row r="86" spans="1:2" x14ac:dyDescent="0.25">
      <c r="A86" t="s">
        <v>313</v>
      </c>
      <c r="B86">
        <v>513511</v>
      </c>
    </row>
    <row r="87" spans="1:2" x14ac:dyDescent="0.25">
      <c r="A87" t="s">
        <v>279</v>
      </c>
      <c r="B87">
        <v>168701</v>
      </c>
    </row>
    <row r="88" spans="1:2" x14ac:dyDescent="0.25">
      <c r="A88" t="s">
        <v>224</v>
      </c>
      <c r="B88">
        <v>519507</v>
      </c>
    </row>
    <row r="89" spans="1:2" x14ac:dyDescent="0.25">
      <c r="A89" t="s">
        <v>225</v>
      </c>
      <c r="B89">
        <v>514507</v>
      </c>
    </row>
    <row r="90" spans="1:2" x14ac:dyDescent="0.25">
      <c r="A90" t="s">
        <v>226</v>
      </c>
      <c r="B90">
        <v>514508</v>
      </c>
    </row>
    <row r="91" spans="1:2" x14ac:dyDescent="0.25">
      <c r="A91" t="s">
        <v>227</v>
      </c>
      <c r="B91">
        <v>514510</v>
      </c>
    </row>
    <row r="92" spans="1:2" x14ac:dyDescent="0.25">
      <c r="A92" t="s">
        <v>228</v>
      </c>
      <c r="B92">
        <v>514509</v>
      </c>
    </row>
    <row r="93" spans="1:2" x14ac:dyDescent="0.25">
      <c r="A93" t="s">
        <v>229</v>
      </c>
      <c r="B93">
        <v>514504</v>
      </c>
    </row>
    <row r="94" spans="1:2" x14ac:dyDescent="0.25">
      <c r="A94" t="s">
        <v>230</v>
      </c>
      <c r="B94">
        <v>514505</v>
      </c>
    </row>
    <row r="95" spans="1:2" x14ac:dyDescent="0.25">
      <c r="A95" t="s">
        <v>231</v>
      </c>
      <c r="B95">
        <v>514506</v>
      </c>
    </row>
    <row r="96" spans="1:2" x14ac:dyDescent="0.25">
      <c r="A96" t="s">
        <v>232</v>
      </c>
      <c r="B96">
        <v>514502</v>
      </c>
    </row>
    <row r="97" spans="1:2" x14ac:dyDescent="0.25">
      <c r="A97" t="s">
        <v>233</v>
      </c>
      <c r="B97">
        <v>514503</v>
      </c>
    </row>
    <row r="98" spans="1:2" x14ac:dyDescent="0.25">
      <c r="A98" t="s">
        <v>234</v>
      </c>
      <c r="B98">
        <v>514501</v>
      </c>
    </row>
    <row r="99" spans="1:2" x14ac:dyDescent="0.25">
      <c r="A99" t="s">
        <v>266</v>
      </c>
      <c r="B99">
        <v>165506</v>
      </c>
    </row>
    <row r="100" spans="1:2" x14ac:dyDescent="0.25">
      <c r="A100" t="s">
        <v>277</v>
      </c>
      <c r="B100">
        <v>168302</v>
      </c>
    </row>
    <row r="101" spans="1:2" x14ac:dyDescent="0.25">
      <c r="A101" t="s">
        <v>276</v>
      </c>
      <c r="B101">
        <v>168301</v>
      </c>
    </row>
    <row r="102" spans="1:2" x14ac:dyDescent="0.25">
      <c r="A102" t="s">
        <v>235</v>
      </c>
      <c r="B102">
        <v>515805</v>
      </c>
    </row>
    <row r="103" spans="1:2" x14ac:dyDescent="0.25">
      <c r="A103" t="s">
        <v>236</v>
      </c>
      <c r="B103">
        <v>513602</v>
      </c>
    </row>
    <row r="104" spans="1:2" x14ac:dyDescent="0.25">
      <c r="A104" t="s">
        <v>280</v>
      </c>
      <c r="B104">
        <v>168702</v>
      </c>
    </row>
    <row r="105" spans="1:2" x14ac:dyDescent="0.25">
      <c r="A105" t="s">
        <v>271</v>
      </c>
      <c r="B105">
        <v>166502</v>
      </c>
    </row>
    <row r="106" spans="1:2" x14ac:dyDescent="0.25">
      <c r="A106" t="s">
        <v>237</v>
      </c>
      <c r="B106">
        <v>519602</v>
      </c>
    </row>
    <row r="107" spans="1:2" x14ac:dyDescent="0.25">
      <c r="A107" t="s">
        <v>238</v>
      </c>
      <c r="B107">
        <v>514001</v>
      </c>
    </row>
    <row r="108" spans="1:2" x14ac:dyDescent="0.25">
      <c r="A108" t="s">
        <v>275</v>
      </c>
      <c r="B108">
        <v>168201</v>
      </c>
    </row>
    <row r="109" spans="1:2" x14ac:dyDescent="0.25">
      <c r="A109" t="s">
        <v>257</v>
      </c>
      <c r="B109">
        <v>164002</v>
      </c>
    </row>
    <row r="110" spans="1:2" x14ac:dyDescent="0.25">
      <c r="A110" t="s">
        <v>332</v>
      </c>
      <c r="B110">
        <v>519608</v>
      </c>
    </row>
    <row r="111" spans="1:2" x14ac:dyDescent="0.25">
      <c r="A111" t="s">
        <v>239</v>
      </c>
      <c r="B111">
        <v>511507</v>
      </c>
    </row>
    <row r="112" spans="1:2" x14ac:dyDescent="0.25">
      <c r="A112" t="s">
        <v>314</v>
      </c>
      <c r="B112">
        <v>513515</v>
      </c>
    </row>
    <row r="113" spans="1:2" x14ac:dyDescent="0.25">
      <c r="A113" t="s">
        <v>317</v>
      </c>
      <c r="B113">
        <v>515503</v>
      </c>
    </row>
    <row r="114" spans="1:2" x14ac:dyDescent="0.25">
      <c r="A114" t="s">
        <v>318</v>
      </c>
      <c r="B114">
        <v>515504</v>
      </c>
    </row>
    <row r="115" spans="1:2" x14ac:dyDescent="0.25">
      <c r="A115" t="s">
        <v>323</v>
      </c>
      <c r="B115">
        <v>519509</v>
      </c>
    </row>
    <row r="116" spans="1:2" x14ac:dyDescent="0.25">
      <c r="A116" t="s">
        <v>285</v>
      </c>
      <c r="B116">
        <v>500506</v>
      </c>
    </row>
    <row r="117" spans="1:2" x14ac:dyDescent="0.25">
      <c r="A117" t="s">
        <v>240</v>
      </c>
      <c r="B117">
        <v>519502</v>
      </c>
    </row>
    <row r="118" spans="1:2" x14ac:dyDescent="0.25">
      <c r="A118" t="s">
        <v>259</v>
      </c>
      <c r="B118">
        <v>164501</v>
      </c>
    </row>
    <row r="119" spans="1:2" x14ac:dyDescent="0.25">
      <c r="A119" t="s">
        <v>241</v>
      </c>
      <c r="B119">
        <v>513601</v>
      </c>
    </row>
    <row r="120" spans="1:2" x14ac:dyDescent="0.25">
      <c r="A120" t="s">
        <v>338</v>
      </c>
      <c r="B120">
        <v>540101</v>
      </c>
    </row>
    <row r="121" spans="1:2" x14ac:dyDescent="0.25">
      <c r="A121" t="s">
        <v>260</v>
      </c>
      <c r="B121">
        <v>164502</v>
      </c>
    </row>
    <row r="122" spans="1:2" x14ac:dyDescent="0.25">
      <c r="A122" t="s">
        <v>321</v>
      </c>
      <c r="B122">
        <v>515702</v>
      </c>
    </row>
    <row r="123" spans="1:2" x14ac:dyDescent="0.25">
      <c r="A123" t="s">
        <v>326</v>
      </c>
      <c r="B123">
        <v>519515</v>
      </c>
    </row>
    <row r="124" spans="1:2" x14ac:dyDescent="0.25">
      <c r="A124" t="s">
        <v>242</v>
      </c>
      <c r="B124">
        <v>168601</v>
      </c>
    </row>
    <row r="125" spans="1:2" x14ac:dyDescent="0.25">
      <c r="A125" t="s">
        <v>243</v>
      </c>
      <c r="B125">
        <v>519501</v>
      </c>
    </row>
    <row r="126" spans="1:2" x14ac:dyDescent="0.25">
      <c r="A126" t="s">
        <v>333</v>
      </c>
      <c r="B126">
        <v>519609</v>
      </c>
    </row>
    <row r="127" spans="1:2" x14ac:dyDescent="0.25">
      <c r="A127" t="s">
        <v>244</v>
      </c>
      <c r="B127">
        <v>513001</v>
      </c>
    </row>
    <row r="128" spans="1:2" x14ac:dyDescent="0.25">
      <c r="A128" t="s">
        <v>245</v>
      </c>
      <c r="B128">
        <v>513501</v>
      </c>
    </row>
    <row r="129" spans="1:2" x14ac:dyDescent="0.25">
      <c r="A129" t="s">
        <v>315</v>
      </c>
      <c r="B129">
        <v>513516</v>
      </c>
    </row>
    <row r="130" spans="1:2" x14ac:dyDescent="0.25">
      <c r="A130" t="s">
        <v>246</v>
      </c>
      <c r="B130">
        <v>168501</v>
      </c>
    </row>
    <row r="131" spans="1:2" x14ac:dyDescent="0.25">
      <c r="A131" t="s">
        <v>247</v>
      </c>
      <c r="B131">
        <v>168502</v>
      </c>
    </row>
    <row r="132" spans="1:2" x14ac:dyDescent="0.25">
      <c r="A132" t="s">
        <v>248</v>
      </c>
      <c r="B132">
        <v>168304</v>
      </c>
    </row>
    <row r="133" spans="1:2" x14ac:dyDescent="0.25">
      <c r="A133" t="s">
        <v>249</v>
      </c>
      <c r="B133">
        <v>168303</v>
      </c>
    </row>
    <row r="134" spans="1:2" x14ac:dyDescent="0.25">
      <c r="A134" t="s">
        <v>325</v>
      </c>
      <c r="B134">
        <v>519513</v>
      </c>
    </row>
    <row r="135" spans="1:2" x14ac:dyDescent="0.25">
      <c r="A135" t="s">
        <v>311</v>
      </c>
      <c r="B135">
        <v>513506</v>
      </c>
    </row>
    <row r="136" spans="1:2" x14ac:dyDescent="0.25">
      <c r="A136" t="s">
        <v>255</v>
      </c>
      <c r="B136">
        <v>160101</v>
      </c>
    </row>
    <row r="137" spans="1:2" x14ac:dyDescent="0.25">
      <c r="A137" t="s">
        <v>250</v>
      </c>
      <c r="B137">
        <v>514002</v>
      </c>
    </row>
    <row r="138" spans="1:2" x14ac:dyDescent="0.25">
      <c r="A138" t="s">
        <v>251</v>
      </c>
      <c r="B138">
        <v>513508</v>
      </c>
    </row>
    <row r="139" spans="1:2" x14ac:dyDescent="0.25">
      <c r="A139" t="s">
        <v>252</v>
      </c>
      <c r="B139">
        <v>519505</v>
      </c>
    </row>
    <row r="140" spans="1:2" x14ac:dyDescent="0.25">
      <c r="A140" t="s">
        <v>253</v>
      </c>
      <c r="B140">
        <v>515801</v>
      </c>
    </row>
    <row r="141" spans="1:2" x14ac:dyDescent="0.25">
      <c r="A141" t="s">
        <v>254</v>
      </c>
      <c r="B141">
        <v>519506</v>
      </c>
    </row>
    <row r="142" spans="1:2" x14ac:dyDescent="0.25">
      <c r="A142" t="s">
        <v>258</v>
      </c>
      <c r="B142">
        <v>164003</v>
      </c>
    </row>
    <row r="143" spans="1:2" x14ac:dyDescent="0.25">
      <c r="A143" t="s">
        <v>307</v>
      </c>
      <c r="B143">
        <v>513502</v>
      </c>
    </row>
  </sheetData>
  <sortState xmlns:xlrd2="http://schemas.microsoft.com/office/spreadsheetml/2017/richdata2" ref="A3:B143">
    <sortCondition ref="A3:A14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53"/>
  <sheetViews>
    <sheetView topLeftCell="A821" workbookViewId="0">
      <selection activeCell="G565" sqref="G565"/>
    </sheetView>
  </sheetViews>
  <sheetFormatPr baseColWidth="10" defaultRowHeight="15" x14ac:dyDescent="0.25"/>
  <cols>
    <col min="1" max="1" width="60.7109375" customWidth="1"/>
  </cols>
  <sheetData>
    <row r="1" spans="1:2" x14ac:dyDescent="0.25">
      <c r="A1" t="s">
        <v>15</v>
      </c>
      <c r="B1" t="s">
        <v>17</v>
      </c>
    </row>
    <row r="2" spans="1:2" x14ac:dyDescent="0.25">
      <c r="A2" s="6" t="s">
        <v>16</v>
      </c>
      <c r="B2" s="6" t="s">
        <v>16</v>
      </c>
    </row>
    <row r="3" spans="1:2" x14ac:dyDescent="0.25">
      <c r="A3" t="s">
        <v>870</v>
      </c>
      <c r="B3">
        <v>8013022</v>
      </c>
    </row>
    <row r="4" spans="1:2" x14ac:dyDescent="0.25">
      <c r="A4" t="s">
        <v>853</v>
      </c>
      <c r="B4">
        <v>8012060</v>
      </c>
    </row>
    <row r="5" spans="1:2" x14ac:dyDescent="0.25">
      <c r="A5" t="s">
        <v>705</v>
      </c>
      <c r="B5">
        <v>8001071</v>
      </c>
    </row>
    <row r="6" spans="1:2" x14ac:dyDescent="0.25">
      <c r="A6" t="s">
        <v>699</v>
      </c>
      <c r="B6">
        <v>8001065</v>
      </c>
    </row>
    <row r="7" spans="1:2" x14ac:dyDescent="0.25">
      <c r="A7" t="s">
        <v>704</v>
      </c>
      <c r="B7">
        <v>8001070</v>
      </c>
    </row>
    <row r="8" spans="1:2" x14ac:dyDescent="0.25">
      <c r="A8" t="s">
        <v>706</v>
      </c>
      <c r="B8">
        <v>8001072</v>
      </c>
    </row>
    <row r="9" spans="1:2" x14ac:dyDescent="0.25">
      <c r="A9" t="s">
        <v>718</v>
      </c>
      <c r="B9">
        <v>8002010</v>
      </c>
    </row>
    <row r="10" spans="1:2" x14ac:dyDescent="0.25">
      <c r="A10" t="s">
        <v>707</v>
      </c>
      <c r="B10">
        <v>8001073</v>
      </c>
    </row>
    <row r="11" spans="1:2" x14ac:dyDescent="0.25">
      <c r="A11" t="s">
        <v>695</v>
      </c>
      <c r="B11">
        <v>8001061</v>
      </c>
    </row>
    <row r="12" spans="1:2" x14ac:dyDescent="0.25">
      <c r="A12" t="s">
        <v>972</v>
      </c>
      <c r="B12">
        <v>8018038</v>
      </c>
    </row>
    <row r="13" spans="1:2" x14ac:dyDescent="0.25">
      <c r="A13" t="s">
        <v>994</v>
      </c>
      <c r="B13">
        <v>8020011</v>
      </c>
    </row>
    <row r="14" spans="1:2" x14ac:dyDescent="0.25">
      <c r="A14" t="s">
        <v>985</v>
      </c>
      <c r="B14">
        <v>8019016</v>
      </c>
    </row>
    <row r="15" spans="1:2" x14ac:dyDescent="0.25">
      <c r="A15" t="s">
        <v>697</v>
      </c>
      <c r="B15">
        <v>8001063</v>
      </c>
    </row>
    <row r="16" spans="1:2" x14ac:dyDescent="0.25">
      <c r="A16" t="s">
        <v>698</v>
      </c>
      <c r="B16">
        <v>8001064</v>
      </c>
    </row>
    <row r="17" spans="1:2" x14ac:dyDescent="0.25">
      <c r="A17" t="s">
        <v>696</v>
      </c>
      <c r="B17">
        <v>8001062</v>
      </c>
    </row>
    <row r="18" spans="1:2" x14ac:dyDescent="0.25">
      <c r="A18" t="s">
        <v>160</v>
      </c>
      <c r="B18">
        <v>8018028</v>
      </c>
    </row>
    <row r="19" spans="1:2" x14ac:dyDescent="0.25">
      <c r="A19" t="s">
        <v>805</v>
      </c>
      <c r="B19">
        <v>8012003</v>
      </c>
    </row>
    <row r="20" spans="1:2" x14ac:dyDescent="0.25">
      <c r="A20" t="s">
        <v>804</v>
      </c>
      <c r="B20">
        <v>8012002</v>
      </c>
    </row>
    <row r="21" spans="1:2" x14ac:dyDescent="0.25">
      <c r="A21" t="s">
        <v>161</v>
      </c>
      <c r="B21">
        <v>8018029</v>
      </c>
    </row>
    <row r="22" spans="1:2" x14ac:dyDescent="0.25">
      <c r="A22" t="s">
        <v>488</v>
      </c>
      <c r="B22">
        <v>6002</v>
      </c>
    </row>
    <row r="23" spans="1:2" x14ac:dyDescent="0.25">
      <c r="A23" t="s">
        <v>490</v>
      </c>
      <c r="B23">
        <v>6006</v>
      </c>
    </row>
    <row r="24" spans="1:2" x14ac:dyDescent="0.25">
      <c r="A24" t="s">
        <v>484</v>
      </c>
      <c r="B24">
        <v>3000</v>
      </c>
    </row>
    <row r="25" spans="1:2" x14ac:dyDescent="0.25">
      <c r="A25" t="s">
        <v>562</v>
      </c>
      <c r="B25">
        <v>7006</v>
      </c>
    </row>
    <row r="26" spans="1:2" x14ac:dyDescent="0.25">
      <c r="A26" t="s">
        <v>807</v>
      </c>
      <c r="B26">
        <v>8012007</v>
      </c>
    </row>
    <row r="27" spans="1:2" x14ac:dyDescent="0.25">
      <c r="A27" t="s">
        <v>633</v>
      </c>
      <c r="B27">
        <v>7106</v>
      </c>
    </row>
    <row r="28" spans="1:2" x14ac:dyDescent="0.25">
      <c r="A28" t="s">
        <v>349</v>
      </c>
      <c r="B28">
        <v>110</v>
      </c>
    </row>
    <row r="29" spans="1:2" x14ac:dyDescent="0.25">
      <c r="A29" t="s">
        <v>408</v>
      </c>
      <c r="B29">
        <v>511</v>
      </c>
    </row>
    <row r="30" spans="1:2" x14ac:dyDescent="0.25">
      <c r="A30" t="s">
        <v>464</v>
      </c>
      <c r="B30">
        <v>911</v>
      </c>
    </row>
    <row r="31" spans="1:2" x14ac:dyDescent="0.25">
      <c r="A31" t="s">
        <v>366</v>
      </c>
      <c r="B31">
        <v>213</v>
      </c>
    </row>
    <row r="32" spans="1:2" x14ac:dyDescent="0.25">
      <c r="A32" t="s">
        <v>395</v>
      </c>
      <c r="B32">
        <v>411</v>
      </c>
    </row>
    <row r="33" spans="1:2" x14ac:dyDescent="0.25">
      <c r="A33" t="s">
        <v>422</v>
      </c>
      <c r="B33">
        <v>611</v>
      </c>
    </row>
    <row r="34" spans="1:2" x14ac:dyDescent="0.25">
      <c r="A34" t="s">
        <v>478</v>
      </c>
      <c r="B34">
        <v>1011</v>
      </c>
    </row>
    <row r="35" spans="1:2" x14ac:dyDescent="0.25">
      <c r="A35" t="s">
        <v>381</v>
      </c>
      <c r="B35">
        <v>311</v>
      </c>
    </row>
    <row r="36" spans="1:2" x14ac:dyDescent="0.25">
      <c r="A36" t="s">
        <v>436</v>
      </c>
      <c r="B36">
        <v>711</v>
      </c>
    </row>
    <row r="37" spans="1:2" x14ac:dyDescent="0.25">
      <c r="A37" t="s">
        <v>450</v>
      </c>
      <c r="B37">
        <v>811</v>
      </c>
    </row>
    <row r="38" spans="1:2" x14ac:dyDescent="0.25">
      <c r="A38" t="s">
        <v>590</v>
      </c>
      <c r="B38">
        <v>7053</v>
      </c>
    </row>
    <row r="39" spans="1:2" x14ac:dyDescent="0.25">
      <c r="A39" t="s">
        <v>443</v>
      </c>
      <c r="B39">
        <v>804</v>
      </c>
    </row>
    <row r="40" spans="1:2" x14ac:dyDescent="0.25">
      <c r="A40" t="s">
        <v>343</v>
      </c>
      <c r="B40">
        <v>104</v>
      </c>
    </row>
    <row r="41" spans="1:2" x14ac:dyDescent="0.25">
      <c r="A41" t="s">
        <v>402</v>
      </c>
      <c r="B41">
        <v>504</v>
      </c>
    </row>
    <row r="42" spans="1:2" x14ac:dyDescent="0.25">
      <c r="A42" t="s">
        <v>457</v>
      </c>
      <c r="B42">
        <v>904</v>
      </c>
    </row>
    <row r="43" spans="1:2" x14ac:dyDescent="0.25">
      <c r="A43" t="s">
        <v>359</v>
      </c>
      <c r="B43">
        <v>206</v>
      </c>
    </row>
    <row r="44" spans="1:2" x14ac:dyDescent="0.25">
      <c r="A44" t="s">
        <v>388</v>
      </c>
      <c r="B44">
        <v>404</v>
      </c>
    </row>
    <row r="45" spans="1:2" x14ac:dyDescent="0.25">
      <c r="A45" t="s">
        <v>415</v>
      </c>
      <c r="B45">
        <v>604</v>
      </c>
    </row>
    <row r="46" spans="1:2" x14ac:dyDescent="0.25">
      <c r="A46" t="s">
        <v>471</v>
      </c>
      <c r="B46">
        <v>1004</v>
      </c>
    </row>
    <row r="47" spans="1:2" x14ac:dyDescent="0.25">
      <c r="A47" t="s">
        <v>374</v>
      </c>
      <c r="B47">
        <v>304</v>
      </c>
    </row>
    <row r="48" spans="1:2" x14ac:dyDescent="0.25">
      <c r="A48" t="s">
        <v>429</v>
      </c>
      <c r="B48">
        <v>704</v>
      </c>
    </row>
    <row r="49" spans="1:2" x14ac:dyDescent="0.25">
      <c r="A49" t="s">
        <v>368</v>
      </c>
      <c r="B49">
        <v>215</v>
      </c>
    </row>
    <row r="50" spans="1:2" x14ac:dyDescent="0.25">
      <c r="A50" t="s">
        <v>567</v>
      </c>
      <c r="B50">
        <v>7016</v>
      </c>
    </row>
    <row r="51" spans="1:2" x14ac:dyDescent="0.25">
      <c r="A51" t="s">
        <v>621</v>
      </c>
      <c r="B51">
        <v>7089</v>
      </c>
    </row>
    <row r="52" spans="1:2" x14ac:dyDescent="0.25">
      <c r="A52" t="s">
        <v>622</v>
      </c>
      <c r="B52">
        <v>7090</v>
      </c>
    </row>
    <row r="53" spans="1:2" x14ac:dyDescent="0.25">
      <c r="A53" t="s">
        <v>603</v>
      </c>
      <c r="B53">
        <v>7067</v>
      </c>
    </row>
    <row r="54" spans="1:2" x14ac:dyDescent="0.25">
      <c r="A54" t="s">
        <v>602</v>
      </c>
      <c r="B54">
        <v>7066</v>
      </c>
    </row>
    <row r="55" spans="1:2" x14ac:dyDescent="0.25">
      <c r="A55" t="s">
        <v>634</v>
      </c>
      <c r="B55">
        <v>7107</v>
      </c>
    </row>
    <row r="56" spans="1:2" x14ac:dyDescent="0.25">
      <c r="A56" t="s">
        <v>609</v>
      </c>
      <c r="B56">
        <v>7076</v>
      </c>
    </row>
    <row r="57" spans="1:2" x14ac:dyDescent="0.25">
      <c r="A57" t="s">
        <v>496</v>
      </c>
      <c r="B57">
        <v>6016</v>
      </c>
    </row>
    <row r="58" spans="1:2" x14ac:dyDescent="0.25">
      <c r="A58" t="s">
        <v>500</v>
      </c>
      <c r="B58">
        <v>6026</v>
      </c>
    </row>
    <row r="59" spans="1:2" x14ac:dyDescent="0.25">
      <c r="A59" t="s">
        <v>508</v>
      </c>
      <c r="B59">
        <v>6043</v>
      </c>
    </row>
    <row r="60" spans="1:2" x14ac:dyDescent="0.25">
      <c r="A60" t="s">
        <v>511</v>
      </c>
      <c r="B60">
        <v>6049</v>
      </c>
    </row>
    <row r="61" spans="1:2" x14ac:dyDescent="0.25">
      <c r="A61" t="s">
        <v>513</v>
      </c>
      <c r="B61">
        <v>6051</v>
      </c>
    </row>
    <row r="62" spans="1:2" x14ac:dyDescent="0.25">
      <c r="A62" t="s">
        <v>514</v>
      </c>
      <c r="B62">
        <v>6052</v>
      </c>
    </row>
    <row r="63" spans="1:2" x14ac:dyDescent="0.25">
      <c r="A63" t="s">
        <v>525</v>
      </c>
      <c r="B63">
        <v>6074</v>
      </c>
    </row>
    <row r="64" spans="1:2" x14ac:dyDescent="0.25">
      <c r="A64" t="s">
        <v>530</v>
      </c>
      <c r="B64">
        <v>6080</v>
      </c>
    </row>
    <row r="65" spans="1:2" x14ac:dyDescent="0.25">
      <c r="A65" t="s">
        <v>533</v>
      </c>
      <c r="B65">
        <v>6083</v>
      </c>
    </row>
    <row r="66" spans="1:2" x14ac:dyDescent="0.25">
      <c r="A66" t="s">
        <v>573</v>
      </c>
      <c r="B66">
        <v>7026</v>
      </c>
    </row>
    <row r="67" spans="1:2" x14ac:dyDescent="0.25">
      <c r="A67" t="s">
        <v>594</v>
      </c>
      <c r="B67">
        <v>7057</v>
      </c>
    </row>
    <row r="68" spans="1:2" x14ac:dyDescent="0.25">
      <c r="A68" t="s">
        <v>552</v>
      </c>
      <c r="B68">
        <v>6117</v>
      </c>
    </row>
    <row r="69" spans="1:2" x14ac:dyDescent="0.25">
      <c r="A69" t="s">
        <v>175</v>
      </c>
      <c r="B69">
        <v>8021012</v>
      </c>
    </row>
    <row r="70" spans="1:2" x14ac:dyDescent="0.25">
      <c r="A70" t="s">
        <v>135</v>
      </c>
      <c r="B70">
        <v>8015001</v>
      </c>
    </row>
    <row r="71" spans="1:2" x14ac:dyDescent="0.25">
      <c r="A71" t="s">
        <v>344</v>
      </c>
      <c r="B71">
        <v>105</v>
      </c>
    </row>
    <row r="72" spans="1:2" x14ac:dyDescent="0.25">
      <c r="A72" t="s">
        <v>403</v>
      </c>
      <c r="B72">
        <v>505</v>
      </c>
    </row>
    <row r="73" spans="1:2" x14ac:dyDescent="0.25">
      <c r="A73" t="s">
        <v>458</v>
      </c>
      <c r="B73">
        <v>905</v>
      </c>
    </row>
    <row r="74" spans="1:2" x14ac:dyDescent="0.25">
      <c r="A74" t="s">
        <v>360</v>
      </c>
      <c r="B74">
        <v>207</v>
      </c>
    </row>
    <row r="75" spans="1:2" x14ac:dyDescent="0.25">
      <c r="A75" t="s">
        <v>389</v>
      </c>
      <c r="B75">
        <v>405</v>
      </c>
    </row>
    <row r="76" spans="1:2" x14ac:dyDescent="0.25">
      <c r="A76" t="s">
        <v>416</v>
      </c>
      <c r="B76">
        <v>605</v>
      </c>
    </row>
    <row r="77" spans="1:2" x14ac:dyDescent="0.25">
      <c r="A77" t="s">
        <v>472</v>
      </c>
      <c r="B77">
        <v>1005</v>
      </c>
    </row>
    <row r="78" spans="1:2" x14ac:dyDescent="0.25">
      <c r="A78" t="s">
        <v>375</v>
      </c>
      <c r="B78">
        <v>305</v>
      </c>
    </row>
    <row r="79" spans="1:2" x14ac:dyDescent="0.25">
      <c r="A79" t="s">
        <v>430</v>
      </c>
      <c r="B79">
        <v>705</v>
      </c>
    </row>
    <row r="80" spans="1:2" x14ac:dyDescent="0.25">
      <c r="A80" t="s">
        <v>444</v>
      </c>
      <c r="B80">
        <v>805</v>
      </c>
    </row>
    <row r="81" spans="1:2" x14ac:dyDescent="0.25">
      <c r="A81" t="s">
        <v>489</v>
      </c>
      <c r="B81">
        <v>6004</v>
      </c>
    </row>
    <row r="82" spans="1:2" x14ac:dyDescent="0.25">
      <c r="A82" t="s">
        <v>617</v>
      </c>
      <c r="B82">
        <v>7084</v>
      </c>
    </row>
    <row r="83" spans="1:2" x14ac:dyDescent="0.25">
      <c r="A83" t="s">
        <v>642</v>
      </c>
      <c r="B83">
        <v>7115</v>
      </c>
    </row>
    <row r="84" spans="1:2" x14ac:dyDescent="0.25">
      <c r="A84" t="s">
        <v>599</v>
      </c>
      <c r="B84">
        <v>7062</v>
      </c>
    </row>
    <row r="85" spans="1:2" x14ac:dyDescent="0.25">
      <c r="A85" t="s">
        <v>486</v>
      </c>
      <c r="B85">
        <v>4001</v>
      </c>
    </row>
    <row r="86" spans="1:2" x14ac:dyDescent="0.25">
      <c r="A86" t="s">
        <v>851</v>
      </c>
      <c r="B86">
        <v>8012058</v>
      </c>
    </row>
    <row r="87" spans="1:2" x14ac:dyDescent="0.25">
      <c r="A87" t="s">
        <v>872</v>
      </c>
      <c r="B87">
        <v>8013025</v>
      </c>
    </row>
    <row r="88" spans="1:2" x14ac:dyDescent="0.25">
      <c r="A88" t="s">
        <v>797</v>
      </c>
      <c r="B88">
        <v>8011006</v>
      </c>
    </row>
    <row r="89" spans="1:2" x14ac:dyDescent="0.25">
      <c r="A89" t="s">
        <v>523</v>
      </c>
      <c r="B89">
        <v>6071</v>
      </c>
    </row>
    <row r="90" spans="1:2" x14ac:dyDescent="0.25">
      <c r="A90" t="s">
        <v>574</v>
      </c>
      <c r="B90">
        <v>7028</v>
      </c>
    </row>
    <row r="91" spans="1:2" x14ac:dyDescent="0.25">
      <c r="A91" t="s">
        <v>581</v>
      </c>
      <c r="B91">
        <v>7038</v>
      </c>
    </row>
    <row r="92" spans="1:2" x14ac:dyDescent="0.25">
      <c r="A92" t="s">
        <v>579</v>
      </c>
      <c r="B92">
        <v>7035</v>
      </c>
    </row>
    <row r="93" spans="1:2" x14ac:dyDescent="0.25">
      <c r="A93" t="s">
        <v>575</v>
      </c>
      <c r="B93">
        <v>7030</v>
      </c>
    </row>
    <row r="94" spans="1:2" x14ac:dyDescent="0.25">
      <c r="A94" t="s">
        <v>627</v>
      </c>
      <c r="B94">
        <v>7096</v>
      </c>
    </row>
    <row r="95" spans="1:2" x14ac:dyDescent="0.25">
      <c r="A95" t="s">
        <v>522</v>
      </c>
      <c r="B95">
        <v>6069</v>
      </c>
    </row>
    <row r="96" spans="1:2" x14ac:dyDescent="0.25">
      <c r="A96" t="s">
        <v>557</v>
      </c>
      <c r="B96">
        <v>6128</v>
      </c>
    </row>
    <row r="97" spans="1:2" x14ac:dyDescent="0.25">
      <c r="A97" t="s">
        <v>570</v>
      </c>
      <c r="B97">
        <v>7022</v>
      </c>
    </row>
    <row r="98" spans="1:2" x14ac:dyDescent="0.25">
      <c r="A98" t="s">
        <v>571</v>
      </c>
      <c r="B98">
        <v>7024</v>
      </c>
    </row>
    <row r="99" spans="1:2" x14ac:dyDescent="0.25">
      <c r="A99" t="s">
        <v>600</v>
      </c>
      <c r="B99">
        <v>7064</v>
      </c>
    </row>
    <row r="100" spans="1:2" x14ac:dyDescent="0.25">
      <c r="A100" t="s">
        <v>619</v>
      </c>
      <c r="B100">
        <v>7087</v>
      </c>
    </row>
    <row r="101" spans="1:2" x14ac:dyDescent="0.25">
      <c r="A101" t="s">
        <v>350</v>
      </c>
      <c r="B101">
        <v>111</v>
      </c>
    </row>
    <row r="102" spans="1:2" x14ac:dyDescent="0.25">
      <c r="A102" t="s">
        <v>407</v>
      </c>
      <c r="B102">
        <v>510</v>
      </c>
    </row>
    <row r="103" spans="1:2" x14ac:dyDescent="0.25">
      <c r="A103" t="s">
        <v>463</v>
      </c>
      <c r="B103">
        <v>910</v>
      </c>
    </row>
    <row r="104" spans="1:2" x14ac:dyDescent="0.25">
      <c r="A104" t="s">
        <v>365</v>
      </c>
      <c r="B104">
        <v>212</v>
      </c>
    </row>
    <row r="105" spans="1:2" x14ac:dyDescent="0.25">
      <c r="A105" t="s">
        <v>394</v>
      </c>
      <c r="B105">
        <v>410</v>
      </c>
    </row>
    <row r="106" spans="1:2" x14ac:dyDescent="0.25">
      <c r="A106" t="s">
        <v>421</v>
      </c>
      <c r="B106">
        <v>610</v>
      </c>
    </row>
    <row r="107" spans="1:2" x14ac:dyDescent="0.25">
      <c r="A107" t="s">
        <v>477</v>
      </c>
      <c r="B107">
        <v>1010</v>
      </c>
    </row>
    <row r="108" spans="1:2" x14ac:dyDescent="0.25">
      <c r="A108" t="s">
        <v>380</v>
      </c>
      <c r="B108">
        <v>310</v>
      </c>
    </row>
    <row r="109" spans="1:2" x14ac:dyDescent="0.25">
      <c r="A109" t="s">
        <v>435</v>
      </c>
      <c r="B109">
        <v>710</v>
      </c>
    </row>
    <row r="110" spans="1:2" x14ac:dyDescent="0.25">
      <c r="A110" t="s">
        <v>449</v>
      </c>
      <c r="B110">
        <v>810</v>
      </c>
    </row>
    <row r="111" spans="1:2" x14ac:dyDescent="0.25">
      <c r="A111" t="s">
        <v>191</v>
      </c>
      <c r="B111">
        <v>8014015</v>
      </c>
    </row>
    <row r="112" spans="1:2" x14ac:dyDescent="0.25">
      <c r="A112" t="s">
        <v>916</v>
      </c>
      <c r="B112">
        <v>8017005</v>
      </c>
    </row>
    <row r="113" spans="1:2" x14ac:dyDescent="0.25">
      <c r="A113" t="s">
        <v>353</v>
      </c>
      <c r="B113">
        <v>114</v>
      </c>
    </row>
    <row r="114" spans="1:2" x14ac:dyDescent="0.25">
      <c r="A114" t="s">
        <v>411</v>
      </c>
      <c r="B114">
        <v>514</v>
      </c>
    </row>
    <row r="115" spans="1:2" x14ac:dyDescent="0.25">
      <c r="A115" t="s">
        <v>467</v>
      </c>
      <c r="B115">
        <v>914</v>
      </c>
    </row>
    <row r="116" spans="1:2" x14ac:dyDescent="0.25">
      <c r="A116" t="s">
        <v>370</v>
      </c>
      <c r="B116">
        <v>217</v>
      </c>
    </row>
    <row r="117" spans="1:2" x14ac:dyDescent="0.25">
      <c r="A117" t="s">
        <v>398</v>
      </c>
      <c r="B117">
        <v>414</v>
      </c>
    </row>
    <row r="118" spans="1:2" x14ac:dyDescent="0.25">
      <c r="A118" t="s">
        <v>425</v>
      </c>
      <c r="B118">
        <v>614</v>
      </c>
    </row>
    <row r="119" spans="1:2" x14ac:dyDescent="0.25">
      <c r="A119" t="s">
        <v>481</v>
      </c>
      <c r="B119">
        <v>1014</v>
      </c>
    </row>
    <row r="120" spans="1:2" x14ac:dyDescent="0.25">
      <c r="A120" t="s">
        <v>384</v>
      </c>
      <c r="B120">
        <v>314</v>
      </c>
    </row>
    <row r="121" spans="1:2" x14ac:dyDescent="0.25">
      <c r="A121" t="s">
        <v>439</v>
      </c>
      <c r="B121">
        <v>714</v>
      </c>
    </row>
    <row r="122" spans="1:2" x14ac:dyDescent="0.25">
      <c r="A122" t="s">
        <v>453</v>
      </c>
      <c r="B122">
        <v>814</v>
      </c>
    </row>
    <row r="123" spans="1:2" x14ac:dyDescent="0.25">
      <c r="A123" t="s">
        <v>164</v>
      </c>
      <c r="B123">
        <v>8019003</v>
      </c>
    </row>
    <row r="124" spans="1:2" x14ac:dyDescent="0.25">
      <c r="A124" t="s">
        <v>944</v>
      </c>
      <c r="B124">
        <v>8018001</v>
      </c>
    </row>
    <row r="125" spans="1:2" x14ac:dyDescent="0.25">
      <c r="A125" t="s">
        <v>975</v>
      </c>
      <c r="B125">
        <v>8019004</v>
      </c>
    </row>
    <row r="126" spans="1:2" x14ac:dyDescent="0.25">
      <c r="A126" t="s">
        <v>976</v>
      </c>
      <c r="B126">
        <v>8019005</v>
      </c>
    </row>
    <row r="127" spans="1:2" x14ac:dyDescent="0.25">
      <c r="A127" t="s">
        <v>977</v>
      </c>
      <c r="B127">
        <v>8019006</v>
      </c>
    </row>
    <row r="128" spans="1:2" x14ac:dyDescent="0.25">
      <c r="A128" t="s">
        <v>194</v>
      </c>
      <c r="B128">
        <v>8019013</v>
      </c>
    </row>
    <row r="129" spans="1:2" x14ac:dyDescent="0.25">
      <c r="A129" t="s">
        <v>893</v>
      </c>
      <c r="B129">
        <v>8015019</v>
      </c>
    </row>
    <row r="130" spans="1:2" x14ac:dyDescent="0.25">
      <c r="A130" t="s">
        <v>726</v>
      </c>
      <c r="B130">
        <v>8003010</v>
      </c>
    </row>
    <row r="131" spans="1:2" x14ac:dyDescent="0.25">
      <c r="A131" t="s">
        <v>790</v>
      </c>
      <c r="B131">
        <v>8010003</v>
      </c>
    </row>
    <row r="132" spans="1:2" x14ac:dyDescent="0.25">
      <c r="A132" t="s">
        <v>1003</v>
      </c>
      <c r="B132">
        <v>8021020</v>
      </c>
    </row>
    <row r="133" spans="1:2" x14ac:dyDescent="0.25">
      <c r="A133" t="s">
        <v>878</v>
      </c>
      <c r="B133">
        <v>8014017</v>
      </c>
    </row>
    <row r="134" spans="1:2" x14ac:dyDescent="0.25">
      <c r="A134" t="s">
        <v>558</v>
      </c>
      <c r="B134">
        <v>7002</v>
      </c>
    </row>
    <row r="135" spans="1:2" x14ac:dyDescent="0.25">
      <c r="A135" t="s">
        <v>568</v>
      </c>
      <c r="B135">
        <v>7017</v>
      </c>
    </row>
    <row r="136" spans="1:2" x14ac:dyDescent="0.25">
      <c r="A136" t="s">
        <v>601</v>
      </c>
      <c r="B136">
        <v>7065</v>
      </c>
    </row>
    <row r="137" spans="1:2" x14ac:dyDescent="0.25">
      <c r="A137" t="s">
        <v>646</v>
      </c>
      <c r="B137">
        <v>7121</v>
      </c>
    </row>
    <row r="138" spans="1:2" x14ac:dyDescent="0.25">
      <c r="A138" t="s">
        <v>580</v>
      </c>
      <c r="B138">
        <v>7036</v>
      </c>
    </row>
    <row r="139" spans="1:2" x14ac:dyDescent="0.25">
      <c r="A139" t="s">
        <v>631</v>
      </c>
      <c r="B139">
        <v>7102</v>
      </c>
    </row>
    <row r="140" spans="1:2" x14ac:dyDescent="0.25">
      <c r="A140" t="s">
        <v>632</v>
      </c>
      <c r="B140">
        <v>7103</v>
      </c>
    </row>
    <row r="141" spans="1:2" x14ac:dyDescent="0.25">
      <c r="A141" t="s">
        <v>694</v>
      </c>
      <c r="B141">
        <v>8001059</v>
      </c>
    </row>
    <row r="142" spans="1:2" x14ac:dyDescent="0.25">
      <c r="A142" t="s">
        <v>852</v>
      </c>
      <c r="B142">
        <v>8012059</v>
      </c>
    </row>
    <row r="143" spans="1:2" x14ac:dyDescent="0.25">
      <c r="A143" t="s">
        <v>487</v>
      </c>
      <c r="B143">
        <v>5900</v>
      </c>
    </row>
    <row r="144" spans="1:2" x14ac:dyDescent="0.25">
      <c r="A144" t="s">
        <v>485</v>
      </c>
      <c r="B144">
        <v>4000</v>
      </c>
    </row>
    <row r="145" spans="1:2" x14ac:dyDescent="0.25">
      <c r="A145" t="s">
        <v>551</v>
      </c>
      <c r="B145">
        <v>6115</v>
      </c>
    </row>
    <row r="146" spans="1:2" x14ac:dyDescent="0.25">
      <c r="A146" t="s">
        <v>587</v>
      </c>
      <c r="B146">
        <v>7047</v>
      </c>
    </row>
    <row r="147" spans="1:2" x14ac:dyDescent="0.25">
      <c r="A147" t="s">
        <v>355</v>
      </c>
      <c r="B147">
        <v>202</v>
      </c>
    </row>
    <row r="148" spans="1:2" x14ac:dyDescent="0.25">
      <c r="A148" t="s">
        <v>354</v>
      </c>
      <c r="B148">
        <v>201</v>
      </c>
    </row>
    <row r="149" spans="1:2" x14ac:dyDescent="0.25">
      <c r="A149" t="s">
        <v>543</v>
      </c>
      <c r="B149">
        <v>6098</v>
      </c>
    </row>
    <row r="150" spans="1:2" x14ac:dyDescent="0.25">
      <c r="A150" t="s">
        <v>569</v>
      </c>
      <c r="B150">
        <v>7018</v>
      </c>
    </row>
    <row r="151" spans="1:2" x14ac:dyDescent="0.25">
      <c r="A151" t="s">
        <v>519</v>
      </c>
      <c r="B151">
        <v>6062</v>
      </c>
    </row>
    <row r="152" spans="1:2" x14ac:dyDescent="0.25">
      <c r="A152" t="s">
        <v>340</v>
      </c>
      <c r="B152">
        <v>101</v>
      </c>
    </row>
    <row r="153" spans="1:2" x14ac:dyDescent="0.25">
      <c r="A153" t="s">
        <v>399</v>
      </c>
      <c r="B153">
        <v>501</v>
      </c>
    </row>
    <row r="154" spans="1:2" x14ac:dyDescent="0.25">
      <c r="A154" t="s">
        <v>454</v>
      </c>
      <c r="B154">
        <v>901</v>
      </c>
    </row>
    <row r="155" spans="1:2" x14ac:dyDescent="0.25">
      <c r="A155" t="s">
        <v>385</v>
      </c>
      <c r="B155">
        <v>401</v>
      </c>
    </row>
    <row r="156" spans="1:2" x14ac:dyDescent="0.25">
      <c r="A156" t="s">
        <v>412</v>
      </c>
      <c r="B156">
        <v>601</v>
      </c>
    </row>
    <row r="157" spans="1:2" x14ac:dyDescent="0.25">
      <c r="A157" t="s">
        <v>468</v>
      </c>
      <c r="B157">
        <v>1001</v>
      </c>
    </row>
    <row r="158" spans="1:2" x14ac:dyDescent="0.25">
      <c r="A158" t="s">
        <v>371</v>
      </c>
      <c r="B158">
        <v>301</v>
      </c>
    </row>
    <row r="159" spans="1:2" x14ac:dyDescent="0.25">
      <c r="A159" t="s">
        <v>426</v>
      </c>
      <c r="B159">
        <v>701</v>
      </c>
    </row>
    <row r="160" spans="1:2" x14ac:dyDescent="0.25">
      <c r="A160" t="s">
        <v>440</v>
      </c>
      <c r="B160">
        <v>801</v>
      </c>
    </row>
    <row r="161" spans="1:2" x14ac:dyDescent="0.25">
      <c r="A161" t="s">
        <v>348</v>
      </c>
      <c r="B161">
        <v>109</v>
      </c>
    </row>
    <row r="162" spans="1:2" x14ac:dyDescent="0.25">
      <c r="A162" t="s">
        <v>406</v>
      </c>
      <c r="B162">
        <v>509</v>
      </c>
    </row>
    <row r="163" spans="1:2" x14ac:dyDescent="0.25">
      <c r="A163" t="s">
        <v>462</v>
      </c>
      <c r="B163">
        <v>909</v>
      </c>
    </row>
    <row r="164" spans="1:2" x14ac:dyDescent="0.25">
      <c r="A164" t="s">
        <v>364</v>
      </c>
      <c r="B164">
        <v>211</v>
      </c>
    </row>
    <row r="165" spans="1:2" x14ac:dyDescent="0.25">
      <c r="A165" t="s">
        <v>393</v>
      </c>
      <c r="B165">
        <v>409</v>
      </c>
    </row>
    <row r="166" spans="1:2" x14ac:dyDescent="0.25">
      <c r="A166" t="s">
        <v>420</v>
      </c>
      <c r="B166">
        <v>609</v>
      </c>
    </row>
    <row r="167" spans="1:2" x14ac:dyDescent="0.25">
      <c r="A167" t="s">
        <v>476</v>
      </c>
      <c r="B167">
        <v>1009</v>
      </c>
    </row>
    <row r="168" spans="1:2" x14ac:dyDescent="0.25">
      <c r="A168" t="s">
        <v>379</v>
      </c>
      <c r="B168">
        <v>309</v>
      </c>
    </row>
    <row r="169" spans="1:2" x14ac:dyDescent="0.25">
      <c r="A169" t="s">
        <v>434</v>
      </c>
      <c r="B169">
        <v>709</v>
      </c>
    </row>
    <row r="170" spans="1:2" x14ac:dyDescent="0.25">
      <c r="A170" t="s">
        <v>448</v>
      </c>
      <c r="B170">
        <v>809</v>
      </c>
    </row>
    <row r="171" spans="1:2" x14ac:dyDescent="0.25">
      <c r="A171" t="s">
        <v>645</v>
      </c>
      <c r="B171">
        <v>7120</v>
      </c>
    </row>
    <row r="172" spans="1:2" x14ac:dyDescent="0.25">
      <c r="A172" t="s">
        <v>605</v>
      </c>
      <c r="B172">
        <v>7069</v>
      </c>
    </row>
    <row r="173" spans="1:2" x14ac:dyDescent="0.25">
      <c r="A173" t="s">
        <v>606</v>
      </c>
      <c r="B173">
        <v>7070</v>
      </c>
    </row>
    <row r="174" spans="1:2" x14ac:dyDescent="0.25">
      <c r="A174" t="s">
        <v>607</v>
      </c>
      <c r="B174">
        <v>7071</v>
      </c>
    </row>
    <row r="175" spans="1:2" x14ac:dyDescent="0.25">
      <c r="A175" t="s">
        <v>629</v>
      </c>
      <c r="B175">
        <v>7098</v>
      </c>
    </row>
    <row r="176" spans="1:2" x14ac:dyDescent="0.25">
      <c r="A176" t="s">
        <v>482</v>
      </c>
      <c r="B176">
        <v>2001</v>
      </c>
    </row>
    <row r="177" spans="1:2" x14ac:dyDescent="0.25">
      <c r="A177" t="s">
        <v>592</v>
      </c>
      <c r="B177">
        <v>7055</v>
      </c>
    </row>
    <row r="178" spans="1:2" x14ac:dyDescent="0.25">
      <c r="A178" t="s">
        <v>597</v>
      </c>
      <c r="B178">
        <v>7060</v>
      </c>
    </row>
    <row r="179" spans="1:2" x14ac:dyDescent="0.25">
      <c r="A179" t="s">
        <v>588</v>
      </c>
      <c r="B179">
        <v>7051</v>
      </c>
    </row>
    <row r="180" spans="1:2" x14ac:dyDescent="0.25">
      <c r="A180" t="s">
        <v>455</v>
      </c>
      <c r="B180">
        <v>902</v>
      </c>
    </row>
    <row r="181" spans="1:2" x14ac:dyDescent="0.25">
      <c r="A181" t="s">
        <v>386</v>
      </c>
      <c r="B181">
        <v>402</v>
      </c>
    </row>
    <row r="182" spans="1:2" x14ac:dyDescent="0.25">
      <c r="A182" t="s">
        <v>413</v>
      </c>
      <c r="B182">
        <v>602</v>
      </c>
    </row>
    <row r="183" spans="1:2" x14ac:dyDescent="0.25">
      <c r="A183" t="s">
        <v>469</v>
      </c>
      <c r="B183">
        <v>1002</v>
      </c>
    </row>
    <row r="184" spans="1:2" x14ac:dyDescent="0.25">
      <c r="A184" t="s">
        <v>427</v>
      </c>
      <c r="B184">
        <v>702</v>
      </c>
    </row>
    <row r="185" spans="1:2" x14ac:dyDescent="0.25">
      <c r="A185" t="s">
        <v>441</v>
      </c>
      <c r="B185">
        <v>802</v>
      </c>
    </row>
    <row r="186" spans="1:2" x14ac:dyDescent="0.25">
      <c r="A186" t="s">
        <v>341</v>
      </c>
      <c r="B186">
        <v>102</v>
      </c>
    </row>
    <row r="187" spans="1:2" x14ac:dyDescent="0.25">
      <c r="A187" t="s">
        <v>400</v>
      </c>
      <c r="B187">
        <v>502</v>
      </c>
    </row>
    <row r="188" spans="1:2" x14ac:dyDescent="0.25">
      <c r="A188" t="s">
        <v>357</v>
      </c>
      <c r="B188">
        <v>204</v>
      </c>
    </row>
    <row r="189" spans="1:2" x14ac:dyDescent="0.25">
      <c r="A189" t="s">
        <v>372</v>
      </c>
      <c r="B189">
        <v>302</v>
      </c>
    </row>
    <row r="190" spans="1:2" x14ac:dyDescent="0.25">
      <c r="A190" t="s">
        <v>986</v>
      </c>
      <c r="B190">
        <v>8019017</v>
      </c>
    </row>
    <row r="191" spans="1:2" x14ac:dyDescent="0.25">
      <c r="A191" t="s">
        <v>576</v>
      </c>
      <c r="B191">
        <v>7031</v>
      </c>
    </row>
    <row r="192" spans="1:2" x14ac:dyDescent="0.25">
      <c r="A192" t="s">
        <v>442</v>
      </c>
      <c r="B192">
        <v>803</v>
      </c>
    </row>
    <row r="193" spans="1:2" x14ac:dyDescent="0.25">
      <c r="A193" t="s">
        <v>342</v>
      </c>
      <c r="B193">
        <v>103</v>
      </c>
    </row>
    <row r="194" spans="1:2" x14ac:dyDescent="0.25">
      <c r="A194" t="s">
        <v>401</v>
      </c>
      <c r="B194">
        <v>503</v>
      </c>
    </row>
    <row r="195" spans="1:2" x14ac:dyDescent="0.25">
      <c r="A195" t="s">
        <v>456</v>
      </c>
      <c r="B195">
        <v>903</v>
      </c>
    </row>
    <row r="196" spans="1:2" x14ac:dyDescent="0.25">
      <c r="A196" t="s">
        <v>358</v>
      </c>
      <c r="B196">
        <v>205</v>
      </c>
    </row>
    <row r="197" spans="1:2" x14ac:dyDescent="0.25">
      <c r="A197" t="s">
        <v>387</v>
      </c>
      <c r="B197">
        <v>403</v>
      </c>
    </row>
    <row r="198" spans="1:2" x14ac:dyDescent="0.25">
      <c r="A198" t="s">
        <v>414</v>
      </c>
      <c r="B198">
        <v>603</v>
      </c>
    </row>
    <row r="199" spans="1:2" x14ac:dyDescent="0.25">
      <c r="A199" t="s">
        <v>470</v>
      </c>
      <c r="B199">
        <v>1003</v>
      </c>
    </row>
    <row r="200" spans="1:2" x14ac:dyDescent="0.25">
      <c r="A200" t="s">
        <v>373</v>
      </c>
      <c r="B200">
        <v>303</v>
      </c>
    </row>
    <row r="201" spans="1:2" x14ac:dyDescent="0.25">
      <c r="A201" t="s">
        <v>428</v>
      </c>
      <c r="B201">
        <v>703</v>
      </c>
    </row>
    <row r="202" spans="1:2" x14ac:dyDescent="0.25">
      <c r="A202" t="s">
        <v>821</v>
      </c>
      <c r="B202">
        <v>8012025</v>
      </c>
    </row>
    <row r="203" spans="1:2" x14ac:dyDescent="0.25">
      <c r="A203" t="s">
        <v>892</v>
      </c>
      <c r="B203">
        <v>8015018</v>
      </c>
    </row>
    <row r="204" spans="1:2" x14ac:dyDescent="0.25">
      <c r="A204" t="s">
        <v>857</v>
      </c>
      <c r="B204">
        <v>8012064</v>
      </c>
    </row>
    <row r="205" spans="1:2" x14ac:dyDescent="0.25">
      <c r="A205" t="s">
        <v>702</v>
      </c>
      <c r="B205">
        <v>8001068</v>
      </c>
    </row>
    <row r="206" spans="1:2" x14ac:dyDescent="0.25">
      <c r="A206" t="s">
        <v>989</v>
      </c>
      <c r="B206">
        <v>8019020</v>
      </c>
    </row>
    <row r="207" spans="1:2" x14ac:dyDescent="0.25">
      <c r="A207" t="s">
        <v>973</v>
      </c>
      <c r="B207">
        <v>8018039</v>
      </c>
    </row>
    <row r="208" spans="1:2" x14ac:dyDescent="0.25">
      <c r="A208" t="s">
        <v>347</v>
      </c>
      <c r="B208">
        <v>108</v>
      </c>
    </row>
    <row r="209" spans="1:2" x14ac:dyDescent="0.25">
      <c r="A209" t="s">
        <v>461</v>
      </c>
      <c r="B209">
        <v>908</v>
      </c>
    </row>
    <row r="210" spans="1:2" x14ac:dyDescent="0.25">
      <c r="A210" t="s">
        <v>363</v>
      </c>
      <c r="B210">
        <v>210</v>
      </c>
    </row>
    <row r="211" spans="1:2" x14ac:dyDescent="0.25">
      <c r="A211" t="s">
        <v>392</v>
      </c>
      <c r="B211">
        <v>408</v>
      </c>
    </row>
    <row r="212" spans="1:2" x14ac:dyDescent="0.25">
      <c r="A212" t="s">
        <v>419</v>
      </c>
      <c r="B212">
        <v>608</v>
      </c>
    </row>
    <row r="213" spans="1:2" x14ac:dyDescent="0.25">
      <c r="A213" t="s">
        <v>475</v>
      </c>
      <c r="B213">
        <v>1008</v>
      </c>
    </row>
    <row r="214" spans="1:2" x14ac:dyDescent="0.25">
      <c r="A214" t="s">
        <v>378</v>
      </c>
      <c r="B214">
        <v>308</v>
      </c>
    </row>
    <row r="215" spans="1:2" x14ac:dyDescent="0.25">
      <c r="A215" t="s">
        <v>433</v>
      </c>
      <c r="B215">
        <v>708</v>
      </c>
    </row>
    <row r="216" spans="1:2" x14ac:dyDescent="0.25">
      <c r="A216" t="s">
        <v>447</v>
      </c>
      <c r="B216">
        <v>808</v>
      </c>
    </row>
    <row r="217" spans="1:2" x14ac:dyDescent="0.25">
      <c r="A217" t="s">
        <v>559</v>
      </c>
      <c r="B217">
        <v>7003</v>
      </c>
    </row>
    <row r="218" spans="1:2" x14ac:dyDescent="0.25">
      <c r="A218" t="s">
        <v>616</v>
      </c>
      <c r="B218">
        <v>7083</v>
      </c>
    </row>
    <row r="219" spans="1:2" x14ac:dyDescent="0.25">
      <c r="A219" t="s">
        <v>352</v>
      </c>
      <c r="B219">
        <v>113</v>
      </c>
    </row>
    <row r="220" spans="1:2" x14ac:dyDescent="0.25">
      <c r="A220" t="s">
        <v>369</v>
      </c>
      <c r="B220">
        <v>216</v>
      </c>
    </row>
    <row r="221" spans="1:2" x14ac:dyDescent="0.25">
      <c r="A221" t="s">
        <v>383</v>
      </c>
      <c r="B221">
        <v>313</v>
      </c>
    </row>
    <row r="222" spans="1:2" x14ac:dyDescent="0.25">
      <c r="A222" t="s">
        <v>526</v>
      </c>
      <c r="B222">
        <v>6075</v>
      </c>
    </row>
    <row r="223" spans="1:2" x14ac:dyDescent="0.25">
      <c r="A223" t="s">
        <v>531</v>
      </c>
      <c r="B223">
        <v>6081</v>
      </c>
    </row>
    <row r="224" spans="1:2" x14ac:dyDescent="0.25">
      <c r="A224" t="s">
        <v>546</v>
      </c>
      <c r="B224">
        <v>6104</v>
      </c>
    </row>
    <row r="225" spans="1:2" x14ac:dyDescent="0.25">
      <c r="A225" t="s">
        <v>563</v>
      </c>
      <c r="B225">
        <v>7007</v>
      </c>
    </row>
    <row r="226" spans="1:2" x14ac:dyDescent="0.25">
      <c r="A226" t="s">
        <v>565</v>
      </c>
      <c r="B226">
        <v>7013</v>
      </c>
    </row>
    <row r="227" spans="1:2" x14ac:dyDescent="0.25">
      <c r="A227" t="s">
        <v>410</v>
      </c>
      <c r="B227">
        <v>513</v>
      </c>
    </row>
    <row r="228" spans="1:2" x14ac:dyDescent="0.25">
      <c r="A228" t="s">
        <v>466</v>
      </c>
      <c r="B228">
        <v>913</v>
      </c>
    </row>
    <row r="229" spans="1:2" x14ac:dyDescent="0.25">
      <c r="A229" t="s">
        <v>397</v>
      </c>
      <c r="B229">
        <v>413</v>
      </c>
    </row>
    <row r="230" spans="1:2" x14ac:dyDescent="0.25">
      <c r="A230" t="s">
        <v>424</v>
      </c>
      <c r="B230">
        <v>613</v>
      </c>
    </row>
    <row r="231" spans="1:2" x14ac:dyDescent="0.25">
      <c r="A231" t="s">
        <v>480</v>
      </c>
      <c r="B231">
        <v>1013</v>
      </c>
    </row>
    <row r="232" spans="1:2" x14ac:dyDescent="0.25">
      <c r="A232" t="s">
        <v>438</v>
      </c>
      <c r="B232">
        <v>713</v>
      </c>
    </row>
    <row r="233" spans="1:2" x14ac:dyDescent="0.25">
      <c r="A233" t="s">
        <v>452</v>
      </c>
      <c r="B233">
        <v>813</v>
      </c>
    </row>
    <row r="234" spans="1:2" x14ac:dyDescent="0.25">
      <c r="A234" t="s">
        <v>510</v>
      </c>
      <c r="B234">
        <v>6047</v>
      </c>
    </row>
    <row r="235" spans="1:2" x14ac:dyDescent="0.25">
      <c r="A235" t="s">
        <v>516</v>
      </c>
      <c r="B235">
        <v>6056</v>
      </c>
    </row>
    <row r="236" spans="1:2" x14ac:dyDescent="0.25">
      <c r="A236" t="s">
        <v>628</v>
      </c>
      <c r="B236">
        <v>7097</v>
      </c>
    </row>
    <row r="237" spans="1:2" x14ac:dyDescent="0.25">
      <c r="A237" t="s">
        <v>644</v>
      </c>
      <c r="B237">
        <v>7119</v>
      </c>
    </row>
    <row r="238" spans="1:2" x14ac:dyDescent="0.25">
      <c r="A238" t="s">
        <v>641</v>
      </c>
      <c r="B238">
        <v>7114</v>
      </c>
    </row>
    <row r="239" spans="1:2" x14ac:dyDescent="0.25">
      <c r="A239" t="s">
        <v>640</v>
      </c>
      <c r="B239">
        <v>7113</v>
      </c>
    </row>
    <row r="240" spans="1:2" x14ac:dyDescent="0.25">
      <c r="A240" t="s">
        <v>591</v>
      </c>
      <c r="B240">
        <v>7054</v>
      </c>
    </row>
    <row r="241" spans="1:2" x14ac:dyDescent="0.25">
      <c r="A241" t="s">
        <v>595</v>
      </c>
      <c r="B241">
        <v>7058</v>
      </c>
    </row>
    <row r="242" spans="1:2" x14ac:dyDescent="0.25">
      <c r="A242" t="s">
        <v>604</v>
      </c>
      <c r="B242">
        <v>7068</v>
      </c>
    </row>
    <row r="243" spans="1:2" x14ac:dyDescent="0.25">
      <c r="A243" t="s">
        <v>585</v>
      </c>
      <c r="B243">
        <v>7044</v>
      </c>
    </row>
    <row r="244" spans="1:2" x14ac:dyDescent="0.25">
      <c r="A244" t="s">
        <v>727</v>
      </c>
      <c r="B244">
        <v>8003011</v>
      </c>
    </row>
    <row r="245" spans="1:2" x14ac:dyDescent="0.25">
      <c r="A245" t="s">
        <v>778</v>
      </c>
      <c r="B245">
        <v>8008007</v>
      </c>
    </row>
    <row r="246" spans="1:2" x14ac:dyDescent="0.25">
      <c r="A246" t="s">
        <v>814</v>
      </c>
      <c r="B246">
        <v>8012016</v>
      </c>
    </row>
    <row r="247" spans="1:2" x14ac:dyDescent="0.25">
      <c r="A247" t="s">
        <v>112</v>
      </c>
      <c r="B247">
        <v>8012010</v>
      </c>
    </row>
    <row r="248" spans="1:2" x14ac:dyDescent="0.25">
      <c r="A248" t="s">
        <v>885</v>
      </c>
      <c r="B248">
        <v>8015005</v>
      </c>
    </row>
    <row r="249" spans="1:2" x14ac:dyDescent="0.25">
      <c r="A249" t="s">
        <v>136</v>
      </c>
      <c r="B249">
        <v>8015002</v>
      </c>
    </row>
    <row r="250" spans="1:2" x14ac:dyDescent="0.25">
      <c r="A250" t="s">
        <v>109</v>
      </c>
      <c r="B250">
        <v>8011010</v>
      </c>
    </row>
    <row r="251" spans="1:2" x14ac:dyDescent="0.25">
      <c r="A251" t="s">
        <v>837</v>
      </c>
      <c r="B251">
        <v>8012041</v>
      </c>
    </row>
    <row r="252" spans="1:2" x14ac:dyDescent="0.25">
      <c r="A252" t="s">
        <v>828</v>
      </c>
      <c r="B252">
        <v>8012032</v>
      </c>
    </row>
    <row r="253" spans="1:2" x14ac:dyDescent="0.25">
      <c r="A253" t="s">
        <v>117</v>
      </c>
      <c r="B253">
        <v>8012045</v>
      </c>
    </row>
    <row r="254" spans="1:2" x14ac:dyDescent="0.25">
      <c r="A254" t="s">
        <v>957</v>
      </c>
      <c r="B254">
        <v>8018020</v>
      </c>
    </row>
    <row r="255" spans="1:2" x14ac:dyDescent="0.25">
      <c r="A255" t="s">
        <v>884</v>
      </c>
      <c r="B255">
        <v>8015004</v>
      </c>
    </row>
    <row r="256" spans="1:2" x14ac:dyDescent="0.25">
      <c r="A256" t="s">
        <v>777</v>
      </c>
      <c r="B256">
        <v>8008003</v>
      </c>
    </row>
    <row r="257" spans="1:2" x14ac:dyDescent="0.25">
      <c r="A257" t="s">
        <v>888</v>
      </c>
      <c r="B257">
        <v>8015011</v>
      </c>
    </row>
    <row r="258" spans="1:2" x14ac:dyDescent="0.25">
      <c r="A258" t="s">
        <v>889</v>
      </c>
      <c r="B258">
        <v>8015012</v>
      </c>
    </row>
    <row r="259" spans="1:2" x14ac:dyDescent="0.25">
      <c r="A259" t="s">
        <v>843</v>
      </c>
      <c r="B259">
        <v>8012050</v>
      </c>
    </row>
    <row r="260" spans="1:2" x14ac:dyDescent="0.25">
      <c r="A260" t="s">
        <v>890</v>
      </c>
      <c r="B260">
        <v>8015013</v>
      </c>
    </row>
    <row r="261" spans="1:2" x14ac:dyDescent="0.25">
      <c r="A261" t="s">
        <v>794</v>
      </c>
      <c r="B261">
        <v>8010010</v>
      </c>
    </row>
    <row r="262" spans="1:2" x14ac:dyDescent="0.25">
      <c r="A262" t="s">
        <v>776</v>
      </c>
      <c r="B262">
        <v>8007022</v>
      </c>
    </row>
    <row r="263" spans="1:2" x14ac:dyDescent="0.25">
      <c r="A263" t="s">
        <v>915</v>
      </c>
      <c r="B263">
        <v>8017002</v>
      </c>
    </row>
    <row r="264" spans="1:2" x14ac:dyDescent="0.25">
      <c r="A264" t="s">
        <v>181</v>
      </c>
      <c r="B264">
        <v>8001060</v>
      </c>
    </row>
    <row r="265" spans="1:2" x14ac:dyDescent="0.25">
      <c r="A265" t="s">
        <v>713</v>
      </c>
      <c r="B265">
        <v>8002004</v>
      </c>
    </row>
    <row r="266" spans="1:2" x14ac:dyDescent="0.25">
      <c r="A266" t="s">
        <v>679</v>
      </c>
      <c r="B266">
        <v>8001030</v>
      </c>
    </row>
    <row r="267" spans="1:2" x14ac:dyDescent="0.25">
      <c r="A267" t="s">
        <v>681</v>
      </c>
      <c r="B267">
        <v>8001032</v>
      </c>
    </row>
    <row r="268" spans="1:2" x14ac:dyDescent="0.25">
      <c r="A268" t="s">
        <v>677</v>
      </c>
      <c r="B268">
        <v>8001026</v>
      </c>
    </row>
    <row r="269" spans="1:2" x14ac:dyDescent="0.25">
      <c r="A269" t="s">
        <v>33</v>
      </c>
      <c r="B269">
        <v>8001027</v>
      </c>
    </row>
    <row r="270" spans="1:2" x14ac:dyDescent="0.25">
      <c r="A270" t="s">
        <v>153</v>
      </c>
      <c r="B270">
        <v>8018007</v>
      </c>
    </row>
    <row r="271" spans="1:2" x14ac:dyDescent="0.25">
      <c r="A271" t="s">
        <v>55</v>
      </c>
      <c r="B271">
        <v>8003016</v>
      </c>
    </row>
    <row r="272" spans="1:2" x14ac:dyDescent="0.25">
      <c r="A272" t="s">
        <v>192</v>
      </c>
      <c r="B272">
        <v>8016016</v>
      </c>
    </row>
    <row r="273" spans="1:2" x14ac:dyDescent="0.25">
      <c r="A273" t="s">
        <v>149</v>
      </c>
      <c r="B273">
        <v>8017030</v>
      </c>
    </row>
    <row r="274" spans="1:2" x14ac:dyDescent="0.25">
      <c r="A274" t="s">
        <v>51</v>
      </c>
      <c r="B274">
        <v>8003012</v>
      </c>
    </row>
    <row r="275" spans="1:2" x14ac:dyDescent="0.25">
      <c r="A275" t="s">
        <v>810</v>
      </c>
      <c r="B275">
        <v>8012011</v>
      </c>
    </row>
    <row r="276" spans="1:2" x14ac:dyDescent="0.25">
      <c r="A276" t="s">
        <v>58</v>
      </c>
      <c r="B276">
        <v>8003023</v>
      </c>
    </row>
    <row r="277" spans="1:2" x14ac:dyDescent="0.25">
      <c r="A277" t="s">
        <v>159</v>
      </c>
      <c r="B277">
        <v>8018021</v>
      </c>
    </row>
    <row r="278" spans="1:2" x14ac:dyDescent="0.25">
      <c r="A278" t="s">
        <v>147</v>
      </c>
      <c r="B278">
        <v>8017021</v>
      </c>
    </row>
    <row r="279" spans="1:2" x14ac:dyDescent="0.25">
      <c r="A279" t="s">
        <v>65</v>
      </c>
      <c r="B279">
        <v>8003033</v>
      </c>
    </row>
    <row r="280" spans="1:2" x14ac:dyDescent="0.25">
      <c r="A280" t="s">
        <v>901</v>
      </c>
      <c r="B280">
        <v>8016003</v>
      </c>
    </row>
    <row r="281" spans="1:2" x14ac:dyDescent="0.25">
      <c r="A281" t="s">
        <v>91</v>
      </c>
      <c r="B281">
        <v>8007017</v>
      </c>
    </row>
    <row r="282" spans="1:2" x14ac:dyDescent="0.25">
      <c r="A282" t="s">
        <v>953</v>
      </c>
      <c r="B282">
        <v>8018016</v>
      </c>
    </row>
    <row r="283" spans="1:2" x14ac:dyDescent="0.25">
      <c r="A283" t="s">
        <v>114</v>
      </c>
      <c r="B283">
        <v>8012019</v>
      </c>
    </row>
    <row r="284" spans="1:2" x14ac:dyDescent="0.25">
      <c r="A284" t="s">
        <v>68</v>
      </c>
      <c r="B284">
        <v>8003038</v>
      </c>
    </row>
    <row r="285" spans="1:2" x14ac:dyDescent="0.25">
      <c r="A285" t="s">
        <v>182</v>
      </c>
      <c r="B285">
        <v>8003009</v>
      </c>
    </row>
    <row r="286" spans="1:2" x14ac:dyDescent="0.25">
      <c r="A286" t="s">
        <v>40</v>
      </c>
      <c r="B286">
        <v>8001046</v>
      </c>
    </row>
    <row r="287" spans="1:2" x14ac:dyDescent="0.25">
      <c r="A287" t="s">
        <v>41</v>
      </c>
      <c r="B287">
        <v>8001047</v>
      </c>
    </row>
    <row r="288" spans="1:2" x14ac:dyDescent="0.25">
      <c r="A288" t="s">
        <v>721</v>
      </c>
      <c r="B288">
        <v>8003002</v>
      </c>
    </row>
    <row r="289" spans="1:2" x14ac:dyDescent="0.25">
      <c r="A289" t="s">
        <v>173</v>
      </c>
      <c r="B289">
        <v>8021010</v>
      </c>
    </row>
    <row r="290" spans="1:2" x14ac:dyDescent="0.25">
      <c r="A290" t="s">
        <v>95</v>
      </c>
      <c r="B290">
        <v>8008004</v>
      </c>
    </row>
    <row r="291" spans="1:2" x14ac:dyDescent="0.25">
      <c r="A291" t="s">
        <v>764</v>
      </c>
      <c r="B291">
        <v>8007005</v>
      </c>
    </row>
    <row r="292" spans="1:2" x14ac:dyDescent="0.25">
      <c r="A292" t="s">
        <v>52</v>
      </c>
      <c r="B292">
        <v>8003013</v>
      </c>
    </row>
    <row r="293" spans="1:2" x14ac:dyDescent="0.25">
      <c r="A293" t="s">
        <v>689</v>
      </c>
      <c r="B293">
        <v>8001052</v>
      </c>
    </row>
    <row r="294" spans="1:2" x14ac:dyDescent="0.25">
      <c r="A294" t="s">
        <v>179</v>
      </c>
      <c r="B294">
        <v>8001048</v>
      </c>
    </row>
    <row r="295" spans="1:2" x14ac:dyDescent="0.25">
      <c r="A295" t="s">
        <v>883</v>
      </c>
      <c r="B295">
        <v>8015003</v>
      </c>
    </row>
    <row r="296" spans="1:2" x14ac:dyDescent="0.25">
      <c r="A296" t="s">
        <v>139</v>
      </c>
      <c r="B296">
        <v>8015009</v>
      </c>
    </row>
    <row r="297" spans="1:2" x14ac:dyDescent="0.25">
      <c r="A297" t="s">
        <v>142</v>
      </c>
      <c r="B297">
        <v>8015017</v>
      </c>
    </row>
    <row r="298" spans="1:2" x14ac:dyDescent="0.25">
      <c r="A298" t="s">
        <v>141</v>
      </c>
      <c r="B298">
        <v>8013023</v>
      </c>
    </row>
    <row r="299" spans="1:2" x14ac:dyDescent="0.25">
      <c r="A299" t="s">
        <v>141</v>
      </c>
      <c r="B299">
        <v>8015016</v>
      </c>
    </row>
    <row r="300" spans="1:2" x14ac:dyDescent="0.25">
      <c r="A300" t="s">
        <v>921</v>
      </c>
      <c r="B300">
        <v>8017011</v>
      </c>
    </row>
    <row r="301" spans="1:2" x14ac:dyDescent="0.25">
      <c r="A301" t="s">
        <v>146</v>
      </c>
      <c r="B301">
        <v>8017010</v>
      </c>
    </row>
    <row r="302" spans="1:2" x14ac:dyDescent="0.25">
      <c r="A302" t="s">
        <v>49</v>
      </c>
      <c r="B302">
        <v>8003007</v>
      </c>
    </row>
    <row r="303" spans="1:2" x14ac:dyDescent="0.25">
      <c r="A303" t="s">
        <v>750</v>
      </c>
      <c r="B303">
        <v>8005012</v>
      </c>
    </row>
    <row r="304" spans="1:2" x14ac:dyDescent="0.25">
      <c r="A304" t="s">
        <v>722</v>
      </c>
      <c r="B304">
        <v>8003003</v>
      </c>
    </row>
    <row r="305" spans="1:2" x14ac:dyDescent="0.25">
      <c r="A305" t="s">
        <v>744</v>
      </c>
      <c r="B305">
        <v>8005001</v>
      </c>
    </row>
    <row r="306" spans="1:2" x14ac:dyDescent="0.25">
      <c r="A306" t="s">
        <v>748</v>
      </c>
      <c r="B306">
        <v>8005009</v>
      </c>
    </row>
    <row r="307" spans="1:2" x14ac:dyDescent="0.25">
      <c r="A307" t="s">
        <v>666</v>
      </c>
      <c r="B307">
        <v>8001005</v>
      </c>
    </row>
    <row r="308" spans="1:2" x14ac:dyDescent="0.25">
      <c r="A308" t="s">
        <v>76</v>
      </c>
      <c r="B308">
        <v>8005008</v>
      </c>
    </row>
    <row r="309" spans="1:2" x14ac:dyDescent="0.25">
      <c r="A309" t="s">
        <v>922</v>
      </c>
      <c r="B309">
        <v>8017012</v>
      </c>
    </row>
    <row r="310" spans="1:2" x14ac:dyDescent="0.25">
      <c r="A310" t="s">
        <v>923</v>
      </c>
      <c r="B310">
        <v>8017013</v>
      </c>
    </row>
    <row r="311" spans="1:2" x14ac:dyDescent="0.25">
      <c r="A311" t="s">
        <v>924</v>
      </c>
      <c r="B311">
        <v>8017014</v>
      </c>
    </row>
    <row r="312" spans="1:2" x14ac:dyDescent="0.25">
      <c r="A312" t="s">
        <v>925</v>
      </c>
      <c r="B312">
        <v>8017015</v>
      </c>
    </row>
    <row r="313" spans="1:2" x14ac:dyDescent="0.25">
      <c r="A313" t="s">
        <v>177</v>
      </c>
      <c r="B313">
        <v>8021014</v>
      </c>
    </row>
    <row r="314" spans="1:2" x14ac:dyDescent="0.25">
      <c r="A314" t="s">
        <v>820</v>
      </c>
      <c r="B314">
        <v>8012024</v>
      </c>
    </row>
    <row r="315" spans="1:2" x14ac:dyDescent="0.25">
      <c r="A315" t="s">
        <v>926</v>
      </c>
      <c r="B315">
        <v>8017016</v>
      </c>
    </row>
    <row r="316" spans="1:2" x14ac:dyDescent="0.25">
      <c r="A316" t="s">
        <v>176</v>
      </c>
      <c r="B316">
        <v>8021013</v>
      </c>
    </row>
    <row r="317" spans="1:2" x14ac:dyDescent="0.25">
      <c r="A317" t="s">
        <v>84</v>
      </c>
      <c r="B317">
        <v>8006009</v>
      </c>
    </row>
    <row r="318" spans="1:2" x14ac:dyDescent="0.25">
      <c r="A318" t="s">
        <v>752</v>
      </c>
      <c r="B318">
        <v>8006010</v>
      </c>
    </row>
    <row r="319" spans="1:2" x14ac:dyDescent="0.25">
      <c r="A319" t="s">
        <v>755</v>
      </c>
      <c r="B319">
        <v>8006015</v>
      </c>
    </row>
    <row r="320" spans="1:2" x14ac:dyDescent="0.25">
      <c r="A320" t="s">
        <v>918</v>
      </c>
      <c r="B320">
        <v>8017007</v>
      </c>
    </row>
    <row r="321" spans="1:2" x14ac:dyDescent="0.25">
      <c r="A321" t="s">
        <v>919</v>
      </c>
      <c r="B321">
        <v>8017008</v>
      </c>
    </row>
    <row r="322" spans="1:2" x14ac:dyDescent="0.25">
      <c r="A322" t="s">
        <v>902</v>
      </c>
      <c r="B322">
        <v>8016004</v>
      </c>
    </row>
    <row r="323" spans="1:2" x14ac:dyDescent="0.25">
      <c r="A323" t="s">
        <v>927</v>
      </c>
      <c r="B323">
        <v>8017017</v>
      </c>
    </row>
    <row r="324" spans="1:2" x14ac:dyDescent="0.25">
      <c r="A324" t="s">
        <v>938</v>
      </c>
      <c r="B324">
        <v>8017031</v>
      </c>
    </row>
    <row r="325" spans="1:2" x14ac:dyDescent="0.25">
      <c r="A325" t="s">
        <v>184</v>
      </c>
      <c r="B325">
        <v>8006005</v>
      </c>
    </row>
    <row r="326" spans="1:2" x14ac:dyDescent="0.25">
      <c r="A326" t="s">
        <v>59</v>
      </c>
      <c r="B326">
        <v>8003024</v>
      </c>
    </row>
    <row r="327" spans="1:2" x14ac:dyDescent="0.25">
      <c r="A327" t="s">
        <v>928</v>
      </c>
      <c r="B327">
        <v>8017018</v>
      </c>
    </row>
    <row r="328" spans="1:2" x14ac:dyDescent="0.25">
      <c r="A328" t="s">
        <v>71</v>
      </c>
      <c r="B328">
        <v>8004003</v>
      </c>
    </row>
    <row r="329" spans="1:2" x14ac:dyDescent="0.25">
      <c r="A329" t="s">
        <v>710</v>
      </c>
      <c r="B329">
        <v>8001136</v>
      </c>
    </row>
    <row r="330" spans="1:2" x14ac:dyDescent="0.25">
      <c r="A330" t="s">
        <v>667</v>
      </c>
      <c r="B330">
        <v>8001006</v>
      </c>
    </row>
    <row r="331" spans="1:2" x14ac:dyDescent="0.25">
      <c r="A331" t="s">
        <v>667</v>
      </c>
      <c r="B331">
        <v>8001036</v>
      </c>
    </row>
    <row r="332" spans="1:2" x14ac:dyDescent="0.25">
      <c r="A332" t="s">
        <v>767</v>
      </c>
      <c r="B332">
        <v>8007008</v>
      </c>
    </row>
    <row r="333" spans="1:2" x14ac:dyDescent="0.25">
      <c r="A333" t="s">
        <v>772</v>
      </c>
      <c r="B333">
        <v>8007013</v>
      </c>
    </row>
    <row r="334" spans="1:2" x14ac:dyDescent="0.25">
      <c r="A334" t="s">
        <v>768</v>
      </c>
      <c r="B334">
        <v>8007009</v>
      </c>
    </row>
    <row r="335" spans="1:2" x14ac:dyDescent="0.25">
      <c r="A335" t="s">
        <v>89</v>
      </c>
      <c r="B335">
        <v>8007014</v>
      </c>
    </row>
    <row r="336" spans="1:2" x14ac:dyDescent="0.25">
      <c r="A336" t="s">
        <v>769</v>
      </c>
      <c r="B336">
        <v>8007010</v>
      </c>
    </row>
    <row r="337" spans="1:2" x14ac:dyDescent="0.25">
      <c r="A337" t="s">
        <v>185</v>
      </c>
      <c r="B337">
        <v>8007020</v>
      </c>
    </row>
    <row r="338" spans="1:2" x14ac:dyDescent="0.25">
      <c r="A338" t="s">
        <v>756</v>
      </c>
      <c r="B338">
        <v>8006016</v>
      </c>
    </row>
    <row r="339" spans="1:2" x14ac:dyDescent="0.25">
      <c r="A339" t="s">
        <v>60</v>
      </c>
      <c r="B339">
        <v>8003025</v>
      </c>
    </row>
    <row r="340" spans="1:2" x14ac:dyDescent="0.25">
      <c r="A340" t="s">
        <v>731</v>
      </c>
      <c r="B340">
        <v>8003022</v>
      </c>
    </row>
    <row r="341" spans="1:2" x14ac:dyDescent="0.25">
      <c r="A341" t="s">
        <v>866</v>
      </c>
      <c r="B341">
        <v>8013016</v>
      </c>
    </row>
    <row r="342" spans="1:2" x14ac:dyDescent="0.25">
      <c r="A342" t="s">
        <v>947</v>
      </c>
      <c r="B342">
        <v>8018004</v>
      </c>
    </row>
    <row r="343" spans="1:2" x14ac:dyDescent="0.25">
      <c r="A343" t="s">
        <v>78</v>
      </c>
      <c r="B343">
        <v>8006001</v>
      </c>
    </row>
    <row r="344" spans="1:2" x14ac:dyDescent="0.25">
      <c r="A344" t="s">
        <v>946</v>
      </c>
      <c r="B344">
        <v>8018003</v>
      </c>
    </row>
    <row r="345" spans="1:2" x14ac:dyDescent="0.25">
      <c r="A345" t="s">
        <v>98</v>
      </c>
      <c r="B345">
        <v>8008008</v>
      </c>
    </row>
    <row r="346" spans="1:2" x14ac:dyDescent="0.25">
      <c r="A346" t="s">
        <v>155</v>
      </c>
      <c r="B346">
        <v>8018010</v>
      </c>
    </row>
    <row r="347" spans="1:2" x14ac:dyDescent="0.25">
      <c r="A347" t="s">
        <v>962</v>
      </c>
      <c r="B347">
        <v>8018026</v>
      </c>
    </row>
    <row r="348" spans="1:2" x14ac:dyDescent="0.25">
      <c r="A348" t="s">
        <v>934</v>
      </c>
      <c r="B348">
        <v>8017025</v>
      </c>
    </row>
    <row r="349" spans="1:2" x14ac:dyDescent="0.25">
      <c r="A349" t="s">
        <v>690</v>
      </c>
      <c r="B349">
        <v>8001053</v>
      </c>
    </row>
    <row r="350" spans="1:2" x14ac:dyDescent="0.25">
      <c r="A350" t="s">
        <v>691</v>
      </c>
      <c r="B350">
        <v>8001054</v>
      </c>
    </row>
    <row r="351" spans="1:2" x14ac:dyDescent="0.25">
      <c r="A351" t="s">
        <v>692</v>
      </c>
      <c r="B351">
        <v>8001055</v>
      </c>
    </row>
    <row r="352" spans="1:2" x14ac:dyDescent="0.25">
      <c r="A352" t="s">
        <v>745</v>
      </c>
      <c r="B352">
        <v>8005002</v>
      </c>
    </row>
    <row r="353" spans="1:2" x14ac:dyDescent="0.25">
      <c r="A353" t="s">
        <v>746</v>
      </c>
      <c r="B353">
        <v>8005003</v>
      </c>
    </row>
    <row r="354" spans="1:2" x14ac:dyDescent="0.25">
      <c r="A354" t="s">
        <v>673</v>
      </c>
      <c r="B354">
        <v>8001015</v>
      </c>
    </row>
    <row r="355" spans="1:2" x14ac:dyDescent="0.25">
      <c r="A355" t="s">
        <v>920</v>
      </c>
      <c r="B355">
        <v>8017009</v>
      </c>
    </row>
    <row r="356" spans="1:2" x14ac:dyDescent="0.25">
      <c r="A356" t="s">
        <v>929</v>
      </c>
      <c r="B356">
        <v>8017019</v>
      </c>
    </row>
    <row r="357" spans="1:2" x14ac:dyDescent="0.25">
      <c r="A357" t="s">
        <v>700</v>
      </c>
      <c r="B357">
        <v>8001066</v>
      </c>
    </row>
    <row r="358" spans="1:2" x14ac:dyDescent="0.25">
      <c r="A358" t="s">
        <v>903</v>
      </c>
      <c r="B358">
        <v>8016005</v>
      </c>
    </row>
    <row r="359" spans="1:2" x14ac:dyDescent="0.25">
      <c r="A359" t="s">
        <v>930</v>
      </c>
      <c r="B359">
        <v>8017020</v>
      </c>
    </row>
    <row r="360" spans="1:2" x14ac:dyDescent="0.25">
      <c r="A360" t="s">
        <v>150</v>
      </c>
      <c r="B360">
        <v>8017032</v>
      </c>
    </row>
    <row r="361" spans="1:2" x14ac:dyDescent="0.25">
      <c r="A361" t="s">
        <v>61</v>
      </c>
      <c r="B361">
        <v>8003026</v>
      </c>
    </row>
    <row r="362" spans="1:2" x14ac:dyDescent="0.25">
      <c r="A362" t="s">
        <v>72</v>
      </c>
      <c r="B362">
        <v>8004004</v>
      </c>
    </row>
    <row r="363" spans="1:2" x14ac:dyDescent="0.25">
      <c r="A363" t="s">
        <v>711</v>
      </c>
      <c r="B363">
        <v>8001137</v>
      </c>
    </row>
    <row r="364" spans="1:2" x14ac:dyDescent="0.25">
      <c r="A364" t="s">
        <v>24</v>
      </c>
      <c r="B364">
        <v>8001007</v>
      </c>
    </row>
    <row r="365" spans="1:2" x14ac:dyDescent="0.25">
      <c r="A365" t="s">
        <v>24</v>
      </c>
      <c r="B365">
        <v>8001037</v>
      </c>
    </row>
    <row r="366" spans="1:2" x14ac:dyDescent="0.25">
      <c r="A366" t="s">
        <v>127</v>
      </c>
      <c r="B366">
        <v>8013018</v>
      </c>
    </row>
    <row r="367" spans="1:2" x14ac:dyDescent="0.25">
      <c r="A367" t="s">
        <v>766</v>
      </c>
      <c r="B367">
        <v>8007007</v>
      </c>
    </row>
    <row r="368" spans="1:2" x14ac:dyDescent="0.25">
      <c r="A368" t="s">
        <v>773</v>
      </c>
      <c r="B368">
        <v>8007015</v>
      </c>
    </row>
    <row r="369" spans="1:2" x14ac:dyDescent="0.25">
      <c r="A369" t="s">
        <v>771</v>
      </c>
      <c r="B369">
        <v>8007012</v>
      </c>
    </row>
    <row r="370" spans="1:2" x14ac:dyDescent="0.25">
      <c r="A370" t="s">
        <v>90</v>
      </c>
      <c r="B370">
        <v>8007016</v>
      </c>
    </row>
    <row r="371" spans="1:2" x14ac:dyDescent="0.25">
      <c r="A371" t="s">
        <v>770</v>
      </c>
      <c r="B371">
        <v>8007011</v>
      </c>
    </row>
    <row r="372" spans="1:2" x14ac:dyDescent="0.25">
      <c r="A372" t="s">
        <v>92</v>
      </c>
      <c r="B372">
        <v>8007019</v>
      </c>
    </row>
    <row r="373" spans="1:2" x14ac:dyDescent="0.25">
      <c r="A373" t="s">
        <v>77</v>
      </c>
      <c r="B373">
        <v>8005010</v>
      </c>
    </row>
    <row r="374" spans="1:2" x14ac:dyDescent="0.25">
      <c r="A374" t="s">
        <v>128</v>
      </c>
      <c r="B374">
        <v>8014002</v>
      </c>
    </row>
    <row r="375" spans="1:2" x14ac:dyDescent="0.25">
      <c r="A375" t="s">
        <v>743</v>
      </c>
      <c r="B375">
        <v>8004007</v>
      </c>
    </row>
    <row r="376" spans="1:2" x14ac:dyDescent="0.25">
      <c r="A376" t="s">
        <v>148</v>
      </c>
      <c r="B376">
        <v>8017029</v>
      </c>
    </row>
    <row r="377" spans="1:2" x14ac:dyDescent="0.25">
      <c r="A377" t="s">
        <v>70</v>
      </c>
      <c r="B377">
        <v>8004002</v>
      </c>
    </row>
    <row r="378" spans="1:2" x14ac:dyDescent="0.25">
      <c r="A378" t="s">
        <v>819</v>
      </c>
      <c r="B378">
        <v>8012022</v>
      </c>
    </row>
    <row r="379" spans="1:2" x14ac:dyDescent="0.25">
      <c r="A379" t="s">
        <v>873</v>
      </c>
      <c r="B379">
        <v>8014003</v>
      </c>
    </row>
    <row r="380" spans="1:2" x14ac:dyDescent="0.25">
      <c r="A380" t="s">
        <v>190</v>
      </c>
      <c r="B380">
        <v>8014007</v>
      </c>
    </row>
    <row r="381" spans="1:2" x14ac:dyDescent="0.25">
      <c r="A381" t="s">
        <v>56</v>
      </c>
      <c r="B381">
        <v>8003020</v>
      </c>
    </row>
    <row r="382" spans="1:2" x14ac:dyDescent="0.25">
      <c r="A382" t="s">
        <v>914</v>
      </c>
      <c r="B382">
        <v>8016017</v>
      </c>
    </row>
    <row r="383" spans="1:2" x14ac:dyDescent="0.25">
      <c r="A383" t="s">
        <v>669</v>
      </c>
      <c r="B383">
        <v>8001011</v>
      </c>
    </row>
    <row r="384" spans="1:2" x14ac:dyDescent="0.25">
      <c r="A384" t="s">
        <v>733</v>
      </c>
      <c r="B384">
        <v>8003029</v>
      </c>
    </row>
    <row r="385" spans="1:2" x14ac:dyDescent="0.25">
      <c r="A385" t="s">
        <v>46</v>
      </c>
      <c r="B385">
        <v>8002002</v>
      </c>
    </row>
    <row r="386" spans="1:2" x14ac:dyDescent="0.25">
      <c r="A386" t="s">
        <v>904</v>
      </c>
      <c r="B386">
        <v>8016006</v>
      </c>
    </row>
    <row r="387" spans="1:2" x14ac:dyDescent="0.25">
      <c r="A387" t="s">
        <v>937</v>
      </c>
      <c r="B387">
        <v>8017028</v>
      </c>
    </row>
    <row r="388" spans="1:2" x14ac:dyDescent="0.25">
      <c r="A388" t="s">
        <v>685</v>
      </c>
      <c r="B388">
        <v>8001043</v>
      </c>
    </row>
    <row r="389" spans="1:2" x14ac:dyDescent="0.25">
      <c r="A389" t="s">
        <v>734</v>
      </c>
      <c r="B389">
        <v>8003032</v>
      </c>
    </row>
    <row r="390" spans="1:2" x14ac:dyDescent="0.25">
      <c r="A390" t="s">
        <v>781</v>
      </c>
      <c r="B390">
        <v>8008012</v>
      </c>
    </row>
    <row r="391" spans="1:2" x14ac:dyDescent="0.25">
      <c r="A391" t="s">
        <v>126</v>
      </c>
      <c r="B391">
        <v>8013017</v>
      </c>
    </row>
    <row r="392" spans="1:2" x14ac:dyDescent="0.25">
      <c r="A392" t="s">
        <v>720</v>
      </c>
      <c r="B392">
        <v>8003001</v>
      </c>
    </row>
    <row r="393" spans="1:2" x14ac:dyDescent="0.25">
      <c r="A393" t="s">
        <v>670</v>
      </c>
      <c r="B393">
        <v>8001012</v>
      </c>
    </row>
    <row r="394" spans="1:2" x14ac:dyDescent="0.25">
      <c r="A394" t="s">
        <v>671</v>
      </c>
      <c r="B394">
        <v>8001013</v>
      </c>
    </row>
    <row r="395" spans="1:2" x14ac:dyDescent="0.25">
      <c r="A395" t="s">
        <v>26</v>
      </c>
      <c r="B395">
        <v>8001016</v>
      </c>
    </row>
    <row r="396" spans="1:2" x14ac:dyDescent="0.25">
      <c r="A396" t="s">
        <v>43</v>
      </c>
      <c r="B396">
        <v>8001056</v>
      </c>
    </row>
    <row r="397" spans="1:2" x14ac:dyDescent="0.25">
      <c r="A397" t="s">
        <v>867</v>
      </c>
      <c r="B397">
        <v>8013019</v>
      </c>
    </row>
    <row r="398" spans="1:2" x14ac:dyDescent="0.25">
      <c r="A398" t="s">
        <v>674</v>
      </c>
      <c r="B398">
        <v>8001017</v>
      </c>
    </row>
    <row r="399" spans="1:2" x14ac:dyDescent="0.25">
      <c r="A399" t="s">
        <v>717</v>
      </c>
      <c r="B399">
        <v>8002009</v>
      </c>
    </row>
    <row r="400" spans="1:2" x14ac:dyDescent="0.25">
      <c r="A400" t="s">
        <v>714</v>
      </c>
      <c r="B400">
        <v>8002005</v>
      </c>
    </row>
    <row r="401" spans="1:2" x14ac:dyDescent="0.25">
      <c r="A401" t="s">
        <v>716</v>
      </c>
      <c r="B401">
        <v>8002008</v>
      </c>
    </row>
    <row r="402" spans="1:2" x14ac:dyDescent="0.25">
      <c r="A402" t="s">
        <v>48</v>
      </c>
      <c r="B402">
        <v>8002006</v>
      </c>
    </row>
    <row r="403" spans="1:2" x14ac:dyDescent="0.25">
      <c r="A403" t="s">
        <v>180</v>
      </c>
      <c r="B403">
        <v>8001049</v>
      </c>
    </row>
    <row r="404" spans="1:2" x14ac:dyDescent="0.25">
      <c r="A404" t="s">
        <v>151</v>
      </c>
      <c r="B404">
        <v>8017035</v>
      </c>
    </row>
    <row r="405" spans="1:2" x14ac:dyDescent="0.25">
      <c r="A405" t="s">
        <v>134</v>
      </c>
      <c r="B405">
        <v>8014014</v>
      </c>
    </row>
    <row r="406" spans="1:2" x14ac:dyDescent="0.25">
      <c r="A406" t="s">
        <v>183</v>
      </c>
      <c r="B406">
        <v>8003039</v>
      </c>
    </row>
    <row r="407" spans="1:2" x14ac:dyDescent="0.25">
      <c r="A407" t="s">
        <v>963</v>
      </c>
      <c r="B407">
        <v>8018027</v>
      </c>
    </row>
    <row r="408" spans="1:2" x14ac:dyDescent="0.25">
      <c r="A408" t="s">
        <v>87</v>
      </c>
      <c r="B408">
        <v>8007001</v>
      </c>
    </row>
    <row r="409" spans="1:2" x14ac:dyDescent="0.25">
      <c r="A409" t="s">
        <v>88</v>
      </c>
      <c r="B409">
        <v>8007002</v>
      </c>
    </row>
    <row r="410" spans="1:2" x14ac:dyDescent="0.25">
      <c r="A410" t="s">
        <v>765</v>
      </c>
      <c r="B410">
        <v>8007006</v>
      </c>
    </row>
    <row r="411" spans="1:2" x14ac:dyDescent="0.25">
      <c r="A411" t="s">
        <v>762</v>
      </c>
      <c r="B411">
        <v>8007003</v>
      </c>
    </row>
    <row r="412" spans="1:2" x14ac:dyDescent="0.25">
      <c r="A412" t="s">
        <v>763</v>
      </c>
      <c r="B412">
        <v>8007004</v>
      </c>
    </row>
    <row r="413" spans="1:2" x14ac:dyDescent="0.25">
      <c r="A413" t="s">
        <v>740</v>
      </c>
      <c r="B413">
        <v>8003043</v>
      </c>
    </row>
    <row r="414" spans="1:2" x14ac:dyDescent="0.25">
      <c r="A414" t="s">
        <v>740</v>
      </c>
      <c r="B414">
        <v>8003044</v>
      </c>
    </row>
    <row r="415" spans="1:2" x14ac:dyDescent="0.25">
      <c r="A415" t="s">
        <v>905</v>
      </c>
      <c r="B415">
        <v>8016007</v>
      </c>
    </row>
    <row r="416" spans="1:2" x14ac:dyDescent="0.25">
      <c r="A416" t="s">
        <v>783</v>
      </c>
      <c r="B416">
        <v>8008014</v>
      </c>
    </row>
    <row r="417" spans="1:2" x14ac:dyDescent="0.25">
      <c r="A417" t="s">
        <v>960</v>
      </c>
      <c r="B417">
        <v>8018024</v>
      </c>
    </row>
    <row r="418" spans="1:2" x14ac:dyDescent="0.25">
      <c r="A418" t="s">
        <v>30</v>
      </c>
      <c r="B418">
        <v>8001023</v>
      </c>
    </row>
    <row r="419" spans="1:2" x14ac:dyDescent="0.25">
      <c r="A419" t="s">
        <v>32</v>
      </c>
      <c r="B419">
        <v>8001025</v>
      </c>
    </row>
    <row r="420" spans="1:2" x14ac:dyDescent="0.25">
      <c r="A420" t="s">
        <v>121</v>
      </c>
      <c r="B420">
        <v>8013007</v>
      </c>
    </row>
    <row r="421" spans="1:2" x14ac:dyDescent="0.25">
      <c r="A421" t="s">
        <v>693</v>
      </c>
      <c r="B421">
        <v>8001057</v>
      </c>
    </row>
    <row r="422" spans="1:2" x14ac:dyDescent="0.25">
      <c r="A422" t="s">
        <v>66</v>
      </c>
      <c r="B422">
        <v>8003034</v>
      </c>
    </row>
    <row r="423" spans="1:2" x14ac:dyDescent="0.25">
      <c r="A423" t="s">
        <v>688</v>
      </c>
      <c r="B423">
        <v>8001050</v>
      </c>
    </row>
    <row r="424" spans="1:2" x14ac:dyDescent="0.25">
      <c r="A424" t="s">
        <v>672</v>
      </c>
      <c r="B424">
        <v>8001014</v>
      </c>
    </row>
    <row r="425" spans="1:2" x14ac:dyDescent="0.25">
      <c r="A425" t="s">
        <v>44</v>
      </c>
      <c r="B425">
        <v>8001058</v>
      </c>
    </row>
    <row r="426" spans="1:2" x14ac:dyDescent="0.25">
      <c r="A426" t="s">
        <v>680</v>
      </c>
      <c r="B426">
        <v>8001031</v>
      </c>
    </row>
    <row r="427" spans="1:2" x14ac:dyDescent="0.25">
      <c r="A427" t="s">
        <v>27</v>
      </c>
      <c r="B427">
        <v>8001009</v>
      </c>
    </row>
    <row r="428" spans="1:2" x14ac:dyDescent="0.25">
      <c r="A428" t="s">
        <v>27</v>
      </c>
      <c r="B428">
        <v>8001018</v>
      </c>
    </row>
    <row r="429" spans="1:2" x14ac:dyDescent="0.25">
      <c r="A429" t="s">
        <v>932</v>
      </c>
      <c r="B429">
        <v>8017023</v>
      </c>
    </row>
    <row r="430" spans="1:2" x14ac:dyDescent="0.25">
      <c r="A430" t="s">
        <v>62</v>
      </c>
      <c r="B430">
        <v>8003027</v>
      </c>
    </row>
    <row r="431" spans="1:2" x14ac:dyDescent="0.25">
      <c r="A431" t="s">
        <v>738</v>
      </c>
      <c r="B431">
        <v>8003041</v>
      </c>
    </row>
    <row r="432" spans="1:2" x14ac:dyDescent="0.25">
      <c r="A432" t="s">
        <v>144</v>
      </c>
      <c r="B432">
        <v>8017003</v>
      </c>
    </row>
    <row r="433" spans="1:2" x14ac:dyDescent="0.25">
      <c r="A433" t="s">
        <v>935</v>
      </c>
      <c r="B433">
        <v>8017026</v>
      </c>
    </row>
    <row r="434" spans="1:2" x14ac:dyDescent="0.25">
      <c r="A434" t="s">
        <v>145</v>
      </c>
      <c r="B434">
        <v>8017004</v>
      </c>
    </row>
    <row r="435" spans="1:2" x14ac:dyDescent="0.25">
      <c r="A435" t="s">
        <v>906</v>
      </c>
      <c r="B435">
        <v>8016008</v>
      </c>
    </row>
    <row r="436" spans="1:2" x14ac:dyDescent="0.25">
      <c r="A436" t="s">
        <v>42</v>
      </c>
      <c r="B436">
        <v>8001051</v>
      </c>
    </row>
    <row r="437" spans="1:2" x14ac:dyDescent="0.25">
      <c r="A437" t="s">
        <v>45</v>
      </c>
      <c r="B437">
        <v>8002001</v>
      </c>
    </row>
    <row r="438" spans="1:2" x14ac:dyDescent="0.25">
      <c r="A438" t="s">
        <v>861</v>
      </c>
      <c r="B438">
        <v>8013005</v>
      </c>
    </row>
    <row r="439" spans="1:2" x14ac:dyDescent="0.25">
      <c r="A439" t="s">
        <v>122</v>
      </c>
      <c r="B439">
        <v>8013009</v>
      </c>
    </row>
    <row r="440" spans="1:2" x14ac:dyDescent="0.25">
      <c r="A440" t="s">
        <v>864</v>
      </c>
      <c r="B440">
        <v>8013010</v>
      </c>
    </row>
    <row r="441" spans="1:2" x14ac:dyDescent="0.25">
      <c r="A441" t="s">
        <v>936</v>
      </c>
      <c r="B441">
        <v>8017027</v>
      </c>
    </row>
    <row r="442" spans="1:2" x14ac:dyDescent="0.25">
      <c r="A442" t="s">
        <v>728</v>
      </c>
      <c r="B442">
        <v>8003017</v>
      </c>
    </row>
    <row r="443" spans="1:2" x14ac:dyDescent="0.25">
      <c r="A443" t="s">
        <v>124</v>
      </c>
      <c r="B443">
        <v>8013013</v>
      </c>
    </row>
    <row r="444" spans="1:2" x14ac:dyDescent="0.25">
      <c r="A444" t="s">
        <v>125</v>
      </c>
      <c r="B444">
        <v>8013014</v>
      </c>
    </row>
    <row r="445" spans="1:2" x14ac:dyDescent="0.25">
      <c r="A445" t="s">
        <v>123</v>
      </c>
      <c r="B445">
        <v>8013012</v>
      </c>
    </row>
    <row r="446" spans="1:2" x14ac:dyDescent="0.25">
      <c r="A446" t="s">
        <v>869</v>
      </c>
      <c r="B446">
        <v>8013021</v>
      </c>
    </row>
    <row r="447" spans="1:2" x14ac:dyDescent="0.25">
      <c r="A447" t="s">
        <v>137</v>
      </c>
      <c r="B447">
        <v>8015006</v>
      </c>
    </row>
    <row r="448" spans="1:2" x14ac:dyDescent="0.25">
      <c r="A448" t="s">
        <v>907</v>
      </c>
      <c r="B448">
        <v>8016009</v>
      </c>
    </row>
    <row r="449" spans="1:2" x14ac:dyDescent="0.25">
      <c r="A449" t="s">
        <v>908</v>
      </c>
      <c r="B449">
        <v>8016010</v>
      </c>
    </row>
    <row r="450" spans="1:2" x14ac:dyDescent="0.25">
      <c r="A450" t="s">
        <v>25</v>
      </c>
      <c r="B450">
        <v>8001008</v>
      </c>
    </row>
    <row r="451" spans="1:2" x14ac:dyDescent="0.25">
      <c r="A451" t="s">
        <v>894</v>
      </c>
      <c r="B451">
        <v>8015020</v>
      </c>
    </row>
    <row r="452" spans="1:2" x14ac:dyDescent="0.25">
      <c r="A452" t="s">
        <v>909</v>
      </c>
      <c r="B452">
        <v>8016011</v>
      </c>
    </row>
    <row r="453" spans="1:2" x14ac:dyDescent="0.25">
      <c r="A453" t="s">
        <v>675</v>
      </c>
      <c r="B453">
        <v>8001019</v>
      </c>
    </row>
    <row r="454" spans="1:2" x14ac:dyDescent="0.25">
      <c r="A454" t="s">
        <v>678</v>
      </c>
      <c r="B454">
        <v>8001028</v>
      </c>
    </row>
    <row r="455" spans="1:2" x14ac:dyDescent="0.25">
      <c r="A455" t="s">
        <v>709</v>
      </c>
      <c r="B455">
        <v>8001128</v>
      </c>
    </row>
    <row r="456" spans="1:2" x14ac:dyDescent="0.25">
      <c r="A456" t="s">
        <v>708</v>
      </c>
      <c r="B456">
        <v>8001119</v>
      </c>
    </row>
    <row r="457" spans="1:2" x14ac:dyDescent="0.25">
      <c r="A457" t="s">
        <v>910</v>
      </c>
      <c r="B457">
        <v>8016012</v>
      </c>
    </row>
    <row r="458" spans="1:2" x14ac:dyDescent="0.25">
      <c r="A458" t="s">
        <v>729</v>
      </c>
      <c r="B458">
        <v>8003018</v>
      </c>
    </row>
    <row r="459" spans="1:2" x14ac:dyDescent="0.25">
      <c r="A459" t="s">
        <v>887</v>
      </c>
      <c r="B459">
        <v>8015010</v>
      </c>
    </row>
    <row r="460" spans="1:2" x14ac:dyDescent="0.25">
      <c r="A460" t="s">
        <v>53</v>
      </c>
      <c r="B460">
        <v>8003014</v>
      </c>
    </row>
    <row r="461" spans="1:2" x14ac:dyDescent="0.25">
      <c r="A461" t="s">
        <v>37</v>
      </c>
      <c r="B461">
        <v>8001040</v>
      </c>
    </row>
    <row r="462" spans="1:2" x14ac:dyDescent="0.25">
      <c r="A462" t="s">
        <v>899</v>
      </c>
      <c r="B462">
        <v>8016001</v>
      </c>
    </row>
    <row r="463" spans="1:2" x14ac:dyDescent="0.25">
      <c r="A463" t="s">
        <v>730</v>
      </c>
      <c r="B463">
        <v>8003019</v>
      </c>
    </row>
    <row r="464" spans="1:2" x14ac:dyDescent="0.25">
      <c r="A464" t="s">
        <v>682</v>
      </c>
      <c r="B464">
        <v>8001033</v>
      </c>
    </row>
    <row r="465" spans="1:2" x14ac:dyDescent="0.25">
      <c r="A465" t="s">
        <v>38</v>
      </c>
      <c r="B465">
        <v>8001041</v>
      </c>
    </row>
    <row r="466" spans="1:2" x14ac:dyDescent="0.25">
      <c r="A466" t="s">
        <v>911</v>
      </c>
      <c r="B466">
        <v>8016013</v>
      </c>
    </row>
    <row r="467" spans="1:2" x14ac:dyDescent="0.25">
      <c r="A467" t="s">
        <v>732</v>
      </c>
      <c r="B467">
        <v>8003028</v>
      </c>
    </row>
    <row r="468" spans="1:2" x14ac:dyDescent="0.25">
      <c r="A468" t="s">
        <v>933</v>
      </c>
      <c r="B468">
        <v>8017024</v>
      </c>
    </row>
    <row r="469" spans="1:2" x14ac:dyDescent="0.25">
      <c r="A469" t="s">
        <v>31</v>
      </c>
      <c r="B469">
        <v>8001024</v>
      </c>
    </row>
    <row r="470" spans="1:2" x14ac:dyDescent="0.25">
      <c r="A470" t="s">
        <v>67</v>
      </c>
      <c r="B470">
        <v>8003036</v>
      </c>
    </row>
    <row r="471" spans="1:2" x14ac:dyDescent="0.25">
      <c r="A471" t="s">
        <v>992</v>
      </c>
      <c r="B471">
        <v>8020007</v>
      </c>
    </row>
    <row r="472" spans="1:2" x14ac:dyDescent="0.25">
      <c r="A472" t="s">
        <v>188</v>
      </c>
      <c r="B472">
        <v>8013011</v>
      </c>
    </row>
    <row r="473" spans="1:2" x14ac:dyDescent="0.25">
      <c r="A473" t="s">
        <v>132</v>
      </c>
      <c r="B473">
        <v>8014009</v>
      </c>
    </row>
    <row r="474" spans="1:2" x14ac:dyDescent="0.25">
      <c r="A474" t="s">
        <v>57</v>
      </c>
      <c r="B474">
        <v>8003021</v>
      </c>
    </row>
    <row r="475" spans="1:2" x14ac:dyDescent="0.25">
      <c r="A475" t="s">
        <v>57</v>
      </c>
      <c r="B475">
        <v>8014008</v>
      </c>
    </row>
    <row r="476" spans="1:2" x14ac:dyDescent="0.25">
      <c r="A476" t="s">
        <v>818</v>
      </c>
      <c r="B476">
        <v>8012021</v>
      </c>
    </row>
    <row r="477" spans="1:2" x14ac:dyDescent="0.25">
      <c r="A477" t="s">
        <v>799</v>
      </c>
      <c r="B477">
        <v>8011011</v>
      </c>
    </row>
    <row r="478" spans="1:2" x14ac:dyDescent="0.25">
      <c r="A478" t="s">
        <v>152</v>
      </c>
      <c r="B478">
        <v>8017036</v>
      </c>
    </row>
    <row r="479" spans="1:2" x14ac:dyDescent="0.25">
      <c r="A479" t="s">
        <v>28</v>
      </c>
      <c r="B479">
        <v>8001020</v>
      </c>
    </row>
    <row r="480" spans="1:2" x14ac:dyDescent="0.25">
      <c r="A480" t="s">
        <v>912</v>
      </c>
      <c r="B480">
        <v>8016014</v>
      </c>
    </row>
    <row r="481" spans="1:2" x14ac:dyDescent="0.25">
      <c r="A481" t="s">
        <v>747</v>
      </c>
      <c r="B481">
        <v>8005005</v>
      </c>
    </row>
    <row r="482" spans="1:2" x14ac:dyDescent="0.25">
      <c r="A482" t="s">
        <v>74</v>
      </c>
      <c r="B482">
        <v>8005006</v>
      </c>
    </row>
    <row r="483" spans="1:2" x14ac:dyDescent="0.25">
      <c r="A483" t="s">
        <v>950</v>
      </c>
      <c r="B483">
        <v>8018008</v>
      </c>
    </row>
    <row r="484" spans="1:2" x14ac:dyDescent="0.25">
      <c r="A484" t="s">
        <v>735</v>
      </c>
      <c r="B484">
        <v>8003035</v>
      </c>
    </row>
    <row r="485" spans="1:2" x14ac:dyDescent="0.25">
      <c r="A485" t="s">
        <v>816</v>
      </c>
      <c r="B485">
        <v>8012018</v>
      </c>
    </row>
    <row r="486" spans="1:2" x14ac:dyDescent="0.25">
      <c r="A486" t="s">
        <v>792</v>
      </c>
      <c r="B486">
        <v>8010008</v>
      </c>
    </row>
    <row r="487" spans="1:2" x14ac:dyDescent="0.25">
      <c r="A487" t="s">
        <v>786</v>
      </c>
      <c r="B487">
        <v>8009002</v>
      </c>
    </row>
    <row r="488" spans="1:2" x14ac:dyDescent="0.25">
      <c r="A488" t="s">
        <v>865</v>
      </c>
      <c r="B488">
        <v>8013015</v>
      </c>
    </row>
    <row r="489" spans="1:2" x14ac:dyDescent="0.25">
      <c r="A489" t="s">
        <v>782</v>
      </c>
      <c r="B489">
        <v>8008013</v>
      </c>
    </row>
    <row r="490" spans="1:2" x14ac:dyDescent="0.25">
      <c r="A490" t="s">
        <v>760</v>
      </c>
      <c r="B490">
        <v>8006020</v>
      </c>
    </row>
    <row r="491" spans="1:2" x14ac:dyDescent="0.25">
      <c r="A491" t="s">
        <v>891</v>
      </c>
      <c r="B491">
        <v>8015014</v>
      </c>
    </row>
    <row r="492" spans="1:2" x14ac:dyDescent="0.25">
      <c r="A492" t="s">
        <v>741</v>
      </c>
      <c r="B492">
        <v>8004005</v>
      </c>
    </row>
    <row r="493" spans="1:2" x14ac:dyDescent="0.25">
      <c r="A493" t="s">
        <v>967</v>
      </c>
      <c r="B493">
        <v>8018033</v>
      </c>
    </row>
    <row r="494" spans="1:2" x14ac:dyDescent="0.25">
      <c r="A494" t="s">
        <v>876</v>
      </c>
      <c r="B494">
        <v>8014013</v>
      </c>
    </row>
    <row r="495" spans="1:2" x14ac:dyDescent="0.25">
      <c r="A495" t="s">
        <v>793</v>
      </c>
      <c r="B495">
        <v>8010009</v>
      </c>
    </row>
    <row r="496" spans="1:2" x14ac:dyDescent="0.25">
      <c r="A496" t="s">
        <v>787</v>
      </c>
      <c r="B496">
        <v>8009003</v>
      </c>
    </row>
    <row r="497" spans="1:2" x14ac:dyDescent="0.25">
      <c r="A497" t="s">
        <v>801</v>
      </c>
      <c r="B497">
        <v>8011014</v>
      </c>
    </row>
    <row r="498" spans="1:2" x14ac:dyDescent="0.25">
      <c r="A498" t="s">
        <v>913</v>
      </c>
      <c r="B498">
        <v>8016015</v>
      </c>
    </row>
    <row r="499" spans="1:2" x14ac:dyDescent="0.25">
      <c r="A499" t="s">
        <v>940</v>
      </c>
      <c r="B499">
        <v>8017034</v>
      </c>
    </row>
    <row r="500" spans="1:2" x14ac:dyDescent="0.25">
      <c r="A500" t="s">
        <v>842</v>
      </c>
      <c r="B500">
        <v>8012049</v>
      </c>
    </row>
    <row r="501" spans="1:2" x14ac:dyDescent="0.25">
      <c r="A501" t="s">
        <v>774</v>
      </c>
      <c r="B501">
        <v>8007018</v>
      </c>
    </row>
    <row r="502" spans="1:2" x14ac:dyDescent="0.25">
      <c r="A502" t="s">
        <v>982</v>
      </c>
      <c r="B502">
        <v>8019012</v>
      </c>
    </row>
    <row r="503" spans="1:2" x14ac:dyDescent="0.25">
      <c r="A503" t="s">
        <v>749</v>
      </c>
      <c r="B503">
        <v>8005011</v>
      </c>
    </row>
    <row r="504" spans="1:2" x14ac:dyDescent="0.25">
      <c r="A504" t="s">
        <v>736</v>
      </c>
      <c r="B504">
        <v>8003037</v>
      </c>
    </row>
    <row r="505" spans="1:2" x14ac:dyDescent="0.25">
      <c r="A505" t="s">
        <v>715</v>
      </c>
      <c r="B505">
        <v>8002007</v>
      </c>
    </row>
    <row r="506" spans="1:2" x14ac:dyDescent="0.25">
      <c r="A506" t="s">
        <v>495</v>
      </c>
      <c r="B506">
        <v>6013</v>
      </c>
    </row>
    <row r="507" spans="1:2" x14ac:dyDescent="0.25">
      <c r="A507" t="s">
        <v>499</v>
      </c>
      <c r="B507">
        <v>6023</v>
      </c>
    </row>
    <row r="508" spans="1:2" x14ac:dyDescent="0.25">
      <c r="A508" t="s">
        <v>618</v>
      </c>
      <c r="B508">
        <v>7085</v>
      </c>
    </row>
    <row r="509" spans="1:2" x14ac:dyDescent="0.25">
      <c r="A509" t="s">
        <v>501</v>
      </c>
      <c r="B509">
        <v>6029</v>
      </c>
    </row>
    <row r="510" spans="1:2" x14ac:dyDescent="0.25">
      <c r="A510" t="s">
        <v>502</v>
      </c>
      <c r="B510">
        <v>6031</v>
      </c>
    </row>
    <row r="511" spans="1:2" x14ac:dyDescent="0.25">
      <c r="A511" t="s">
        <v>503</v>
      </c>
      <c r="B511">
        <v>6034</v>
      </c>
    </row>
    <row r="512" spans="1:2" x14ac:dyDescent="0.25">
      <c r="A512" t="s">
        <v>504</v>
      </c>
      <c r="B512">
        <v>6036</v>
      </c>
    </row>
    <row r="513" spans="1:2" x14ac:dyDescent="0.25">
      <c r="A513" t="s">
        <v>505</v>
      </c>
      <c r="B513">
        <v>6037</v>
      </c>
    </row>
    <row r="514" spans="1:2" x14ac:dyDescent="0.25">
      <c r="A514" t="s">
        <v>507</v>
      </c>
      <c r="B514">
        <v>6041</v>
      </c>
    </row>
    <row r="515" spans="1:2" x14ac:dyDescent="0.25">
      <c r="A515" t="s">
        <v>509</v>
      </c>
      <c r="B515">
        <v>6045</v>
      </c>
    </row>
    <row r="516" spans="1:2" x14ac:dyDescent="0.25">
      <c r="A516" t="s">
        <v>356</v>
      </c>
      <c r="B516">
        <v>203</v>
      </c>
    </row>
    <row r="517" spans="1:2" x14ac:dyDescent="0.25">
      <c r="A517" t="s">
        <v>483</v>
      </c>
      <c r="B517">
        <v>2002</v>
      </c>
    </row>
    <row r="518" spans="1:2" x14ac:dyDescent="0.25">
      <c r="A518" t="s">
        <v>643</v>
      </c>
      <c r="B518">
        <v>7116</v>
      </c>
    </row>
    <row r="519" spans="1:2" x14ac:dyDescent="0.25">
      <c r="A519" t="s">
        <v>993</v>
      </c>
      <c r="B519">
        <v>8020008</v>
      </c>
    </row>
    <row r="520" spans="1:2" x14ac:dyDescent="0.25">
      <c r="A520" t="s">
        <v>1000</v>
      </c>
      <c r="B520">
        <v>8021016</v>
      </c>
    </row>
    <row r="521" spans="1:2" x14ac:dyDescent="0.25">
      <c r="A521" t="s">
        <v>541</v>
      </c>
      <c r="B521">
        <v>6095</v>
      </c>
    </row>
    <row r="522" spans="1:2" x14ac:dyDescent="0.25">
      <c r="A522" t="s">
        <v>542</v>
      </c>
      <c r="B522">
        <v>6096</v>
      </c>
    </row>
    <row r="523" spans="1:2" x14ac:dyDescent="0.25">
      <c r="A523" t="s">
        <v>626</v>
      </c>
      <c r="B523">
        <v>7094</v>
      </c>
    </row>
    <row r="524" spans="1:2" x14ac:dyDescent="0.25">
      <c r="A524" t="s">
        <v>625</v>
      </c>
      <c r="B524">
        <v>7093</v>
      </c>
    </row>
    <row r="525" spans="1:2" x14ac:dyDescent="0.25">
      <c r="A525" t="s">
        <v>630</v>
      </c>
      <c r="B525">
        <v>7099</v>
      </c>
    </row>
    <row r="526" spans="1:2" x14ac:dyDescent="0.25">
      <c r="A526" t="s">
        <v>647</v>
      </c>
      <c r="B526">
        <v>7122</v>
      </c>
    </row>
    <row r="527" spans="1:2" x14ac:dyDescent="0.25">
      <c r="A527" t="s">
        <v>521</v>
      </c>
      <c r="B527">
        <v>6067</v>
      </c>
    </row>
    <row r="528" spans="1:2" x14ac:dyDescent="0.25">
      <c r="A528" t="s">
        <v>827</v>
      </c>
      <c r="B528">
        <v>8012031</v>
      </c>
    </row>
    <row r="529" spans="1:2" x14ac:dyDescent="0.25">
      <c r="A529" t="s">
        <v>35</v>
      </c>
      <c r="B529">
        <v>8001038</v>
      </c>
    </row>
    <row r="530" spans="1:2" x14ac:dyDescent="0.25">
      <c r="A530" t="s">
        <v>959</v>
      </c>
      <c r="B530">
        <v>8018023</v>
      </c>
    </row>
    <row r="531" spans="1:2" x14ac:dyDescent="0.25">
      <c r="A531" t="s">
        <v>104</v>
      </c>
      <c r="B531">
        <v>8011003</v>
      </c>
    </row>
    <row r="532" spans="1:2" x14ac:dyDescent="0.25">
      <c r="A532" t="s">
        <v>107</v>
      </c>
      <c r="B532">
        <v>8011008</v>
      </c>
    </row>
    <row r="533" spans="1:2" x14ac:dyDescent="0.25">
      <c r="A533" t="s">
        <v>826</v>
      </c>
      <c r="B533">
        <v>8012030</v>
      </c>
    </row>
    <row r="534" spans="1:2" x14ac:dyDescent="0.25">
      <c r="A534" t="s">
        <v>844</v>
      </c>
      <c r="B534">
        <v>8012051</v>
      </c>
    </row>
    <row r="535" spans="1:2" x14ac:dyDescent="0.25">
      <c r="A535" t="s">
        <v>167</v>
      </c>
      <c r="B535">
        <v>8020003</v>
      </c>
    </row>
    <row r="536" spans="1:2" x14ac:dyDescent="0.25">
      <c r="A536" t="s">
        <v>939</v>
      </c>
      <c r="B536">
        <v>8017033</v>
      </c>
    </row>
    <row r="537" spans="1:2" x14ac:dyDescent="0.25">
      <c r="A537" t="s">
        <v>969</v>
      </c>
      <c r="B537">
        <v>8018035</v>
      </c>
    </row>
    <row r="538" spans="1:2" x14ac:dyDescent="0.25">
      <c r="A538" t="s">
        <v>165</v>
      </c>
      <c r="B538">
        <v>8020001</v>
      </c>
    </row>
    <row r="539" spans="1:2" x14ac:dyDescent="0.25">
      <c r="A539" t="s">
        <v>171</v>
      </c>
      <c r="B539">
        <v>8021004</v>
      </c>
    </row>
    <row r="540" spans="1:2" x14ac:dyDescent="0.25">
      <c r="A540" t="s">
        <v>996</v>
      </c>
      <c r="B540">
        <v>8021005</v>
      </c>
    </row>
    <row r="541" spans="1:2" x14ac:dyDescent="0.25">
      <c r="A541" t="s">
        <v>105</v>
      </c>
      <c r="B541">
        <v>8011004</v>
      </c>
    </row>
    <row r="542" spans="1:2" x14ac:dyDescent="0.25">
      <c r="A542" t="s">
        <v>100</v>
      </c>
      <c r="B542">
        <v>8009004</v>
      </c>
    </row>
    <row r="543" spans="1:2" x14ac:dyDescent="0.25">
      <c r="A543" t="s">
        <v>970</v>
      </c>
      <c r="B543">
        <v>8018036</v>
      </c>
    </row>
    <row r="544" spans="1:2" x14ac:dyDescent="0.25">
      <c r="A544" t="s">
        <v>803</v>
      </c>
      <c r="B544">
        <v>8012001</v>
      </c>
    </row>
    <row r="545" spans="1:2" x14ac:dyDescent="0.25">
      <c r="A545" t="s">
        <v>898</v>
      </c>
      <c r="B545">
        <v>8015024</v>
      </c>
    </row>
    <row r="546" spans="1:2" x14ac:dyDescent="0.25">
      <c r="A546" t="s">
        <v>796</v>
      </c>
      <c r="B546">
        <v>8011001</v>
      </c>
    </row>
    <row r="547" spans="1:2" x14ac:dyDescent="0.25">
      <c r="A547" t="s">
        <v>712</v>
      </c>
      <c r="B547">
        <v>8001145</v>
      </c>
    </row>
    <row r="548" spans="1:2" x14ac:dyDescent="0.25">
      <c r="A548" t="s">
        <v>687</v>
      </c>
      <c r="B548">
        <v>8001045</v>
      </c>
    </row>
    <row r="549" spans="1:2" x14ac:dyDescent="0.25">
      <c r="A549" t="s">
        <v>196</v>
      </c>
      <c r="B549">
        <v>8021002</v>
      </c>
    </row>
    <row r="550" spans="1:2" x14ac:dyDescent="0.25">
      <c r="A550" t="s">
        <v>847</v>
      </c>
      <c r="B550">
        <v>8012054</v>
      </c>
    </row>
    <row r="551" spans="1:2" x14ac:dyDescent="0.25">
      <c r="A551" t="s">
        <v>723</v>
      </c>
      <c r="B551">
        <v>8003004</v>
      </c>
    </row>
    <row r="552" spans="1:2" x14ac:dyDescent="0.25">
      <c r="A552" t="s">
        <v>93</v>
      </c>
      <c r="B552">
        <v>8008001</v>
      </c>
    </row>
    <row r="553" spans="1:2" x14ac:dyDescent="0.25">
      <c r="A553" t="s">
        <v>841</v>
      </c>
      <c r="B553">
        <v>8012048</v>
      </c>
    </row>
    <row r="554" spans="1:2" x14ac:dyDescent="0.25">
      <c r="A554" t="s">
        <v>779</v>
      </c>
      <c r="B554">
        <v>8008010</v>
      </c>
    </row>
    <row r="555" spans="1:2" x14ac:dyDescent="0.25">
      <c r="A555" t="s">
        <v>106</v>
      </c>
      <c r="B555">
        <v>8011005</v>
      </c>
    </row>
    <row r="556" spans="1:2" x14ac:dyDescent="0.25">
      <c r="A556" t="s">
        <v>73</v>
      </c>
      <c r="B556">
        <v>8005004</v>
      </c>
    </row>
    <row r="557" spans="1:2" x14ac:dyDescent="0.25">
      <c r="A557" t="s">
        <v>686</v>
      </c>
      <c r="B557">
        <v>8001044</v>
      </c>
    </row>
    <row r="558" spans="1:2" x14ac:dyDescent="0.25">
      <c r="A558" t="s">
        <v>839</v>
      </c>
      <c r="B558">
        <v>8012044</v>
      </c>
    </row>
    <row r="559" spans="1:2" x14ac:dyDescent="0.25">
      <c r="A559" t="s">
        <v>945</v>
      </c>
      <c r="B559">
        <v>8018002</v>
      </c>
    </row>
    <row r="560" spans="1:2" x14ac:dyDescent="0.25">
      <c r="A560" t="s">
        <v>812</v>
      </c>
      <c r="B560">
        <v>8012013</v>
      </c>
    </row>
    <row r="561" spans="1:2" x14ac:dyDescent="0.25">
      <c r="A561" t="s">
        <v>813</v>
      </c>
      <c r="B561">
        <v>8012014</v>
      </c>
    </row>
    <row r="562" spans="1:2" x14ac:dyDescent="0.25">
      <c r="A562" t="s">
        <v>875</v>
      </c>
      <c r="B562">
        <v>8014012</v>
      </c>
    </row>
    <row r="563" spans="1:2" x14ac:dyDescent="0.25">
      <c r="A563" t="s">
        <v>817</v>
      </c>
      <c r="B563">
        <v>8012020</v>
      </c>
    </row>
    <row r="564" spans="1:2" x14ac:dyDescent="0.25">
      <c r="A564" t="s">
        <v>187</v>
      </c>
      <c r="B564">
        <v>8012005</v>
      </c>
    </row>
    <row r="565" spans="1:2" x14ac:dyDescent="0.25">
      <c r="A565" t="s">
        <v>806</v>
      </c>
      <c r="B565">
        <v>8012004</v>
      </c>
    </row>
    <row r="566" spans="1:2" x14ac:dyDescent="0.25">
      <c r="A566" t="s">
        <v>815</v>
      </c>
      <c r="B566">
        <v>8012017</v>
      </c>
    </row>
    <row r="567" spans="1:2" x14ac:dyDescent="0.25">
      <c r="A567" t="s">
        <v>140</v>
      </c>
      <c r="B567">
        <v>8015015</v>
      </c>
    </row>
    <row r="568" spans="1:2" x14ac:dyDescent="0.25">
      <c r="A568" t="s">
        <v>36</v>
      </c>
      <c r="B568">
        <v>8001039</v>
      </c>
    </row>
    <row r="569" spans="1:2" x14ac:dyDescent="0.25">
      <c r="A569" t="s">
        <v>900</v>
      </c>
      <c r="B569">
        <v>8016002</v>
      </c>
    </row>
    <row r="570" spans="1:2" x14ac:dyDescent="0.25">
      <c r="A570" t="s">
        <v>834</v>
      </c>
      <c r="B570">
        <v>8012038</v>
      </c>
    </row>
    <row r="571" spans="1:2" x14ac:dyDescent="0.25">
      <c r="A571" t="s">
        <v>835</v>
      </c>
      <c r="B571">
        <v>8012039</v>
      </c>
    </row>
    <row r="572" spans="1:2" x14ac:dyDescent="0.25">
      <c r="A572" t="s">
        <v>836</v>
      </c>
      <c r="B572">
        <v>8012040</v>
      </c>
    </row>
    <row r="573" spans="1:2" x14ac:dyDescent="0.25">
      <c r="A573" t="s">
        <v>958</v>
      </c>
      <c r="B573">
        <v>8018022</v>
      </c>
    </row>
    <row r="574" spans="1:2" x14ac:dyDescent="0.25">
      <c r="A574" t="s">
        <v>131</v>
      </c>
      <c r="B574">
        <v>8014006</v>
      </c>
    </row>
    <row r="575" spans="1:2" x14ac:dyDescent="0.25">
      <c r="A575" t="s">
        <v>871</v>
      </c>
      <c r="B575">
        <v>8013024</v>
      </c>
    </row>
    <row r="576" spans="1:2" x14ac:dyDescent="0.25">
      <c r="A576" t="s">
        <v>130</v>
      </c>
      <c r="B576">
        <v>8014005</v>
      </c>
    </row>
    <row r="577" spans="1:2" x14ac:dyDescent="0.25">
      <c r="A577" t="s">
        <v>163</v>
      </c>
      <c r="B577">
        <v>8019002</v>
      </c>
    </row>
    <row r="578" spans="1:2" x14ac:dyDescent="0.25">
      <c r="A578" t="s">
        <v>759</v>
      </c>
      <c r="B578">
        <v>8006019</v>
      </c>
    </row>
    <row r="579" spans="1:2" x14ac:dyDescent="0.25">
      <c r="A579" t="s">
        <v>838</v>
      </c>
      <c r="B579">
        <v>8012042</v>
      </c>
    </row>
    <row r="580" spans="1:2" x14ac:dyDescent="0.25">
      <c r="A580" t="s">
        <v>29</v>
      </c>
      <c r="B580">
        <v>8001021</v>
      </c>
    </row>
    <row r="581" spans="1:2" x14ac:dyDescent="0.25">
      <c r="A581" t="s">
        <v>111</v>
      </c>
      <c r="B581">
        <v>8012006</v>
      </c>
    </row>
    <row r="582" spans="1:2" x14ac:dyDescent="0.25">
      <c r="A582" t="s">
        <v>113</v>
      </c>
      <c r="B582">
        <v>8012015</v>
      </c>
    </row>
    <row r="583" spans="1:2" x14ac:dyDescent="0.25">
      <c r="A583" t="s">
        <v>665</v>
      </c>
      <c r="B583">
        <v>8001004</v>
      </c>
    </row>
    <row r="584" spans="1:2" x14ac:dyDescent="0.25">
      <c r="A584" t="s">
        <v>966</v>
      </c>
      <c r="B584">
        <v>8018032</v>
      </c>
    </row>
    <row r="585" spans="1:2" x14ac:dyDescent="0.25">
      <c r="A585" t="s">
        <v>999</v>
      </c>
      <c r="B585">
        <v>8021008</v>
      </c>
    </row>
    <row r="586" spans="1:2" x14ac:dyDescent="0.25">
      <c r="A586" t="s">
        <v>943</v>
      </c>
      <c r="B586">
        <v>8017039</v>
      </c>
    </row>
    <row r="587" spans="1:2" x14ac:dyDescent="0.25">
      <c r="A587" t="s">
        <v>949</v>
      </c>
      <c r="B587">
        <v>8018006</v>
      </c>
    </row>
    <row r="588" spans="1:2" x14ac:dyDescent="0.25">
      <c r="A588" t="s">
        <v>172</v>
      </c>
      <c r="B588">
        <v>8021009</v>
      </c>
    </row>
    <row r="589" spans="1:2" x14ac:dyDescent="0.25">
      <c r="A589" t="s">
        <v>983</v>
      </c>
      <c r="B589">
        <v>8019014</v>
      </c>
    </row>
    <row r="590" spans="1:2" x14ac:dyDescent="0.25">
      <c r="A590" t="s">
        <v>979</v>
      </c>
      <c r="B590">
        <v>8019008</v>
      </c>
    </row>
    <row r="591" spans="1:2" x14ac:dyDescent="0.25">
      <c r="A591" t="s">
        <v>81</v>
      </c>
      <c r="B591">
        <v>8006006</v>
      </c>
    </row>
    <row r="592" spans="1:2" x14ac:dyDescent="0.25">
      <c r="A592" t="s">
        <v>757</v>
      </c>
      <c r="B592">
        <v>8006017</v>
      </c>
    </row>
    <row r="593" spans="1:2" x14ac:dyDescent="0.25">
      <c r="A593" t="s">
        <v>69</v>
      </c>
      <c r="B593">
        <v>8004001</v>
      </c>
    </row>
    <row r="594" spans="1:2" x14ac:dyDescent="0.25">
      <c r="A594" t="s">
        <v>751</v>
      </c>
      <c r="B594">
        <v>8006003</v>
      </c>
    </row>
    <row r="595" spans="1:2" x14ac:dyDescent="0.25">
      <c r="A595" t="s">
        <v>742</v>
      </c>
      <c r="B595">
        <v>8004006</v>
      </c>
    </row>
    <row r="596" spans="1:2" x14ac:dyDescent="0.25">
      <c r="A596" t="s">
        <v>753</v>
      </c>
      <c r="B596">
        <v>8006012</v>
      </c>
    </row>
    <row r="597" spans="1:2" x14ac:dyDescent="0.25">
      <c r="A597" t="s">
        <v>1002</v>
      </c>
      <c r="B597">
        <v>8021019</v>
      </c>
    </row>
    <row r="598" spans="1:2" x14ac:dyDescent="0.25">
      <c r="A598" t="s">
        <v>754</v>
      </c>
      <c r="B598">
        <v>8006013</v>
      </c>
    </row>
    <row r="599" spans="1:2" x14ac:dyDescent="0.25">
      <c r="A599" t="s">
        <v>86</v>
      </c>
      <c r="B599">
        <v>8006014</v>
      </c>
    </row>
    <row r="600" spans="1:2" x14ac:dyDescent="0.25">
      <c r="A600" t="s">
        <v>79</v>
      </c>
      <c r="B600">
        <v>8006002</v>
      </c>
    </row>
    <row r="601" spans="1:2" x14ac:dyDescent="0.25">
      <c r="A601" t="s">
        <v>879</v>
      </c>
      <c r="B601">
        <v>8014018</v>
      </c>
    </row>
    <row r="602" spans="1:2" x14ac:dyDescent="0.25">
      <c r="A602" t="s">
        <v>664</v>
      </c>
      <c r="B602">
        <v>8001001</v>
      </c>
    </row>
    <row r="603" spans="1:2" x14ac:dyDescent="0.25">
      <c r="A603" t="s">
        <v>897</v>
      </c>
      <c r="B603">
        <v>8015023</v>
      </c>
    </row>
    <row r="604" spans="1:2" x14ac:dyDescent="0.25">
      <c r="A604" t="s">
        <v>955</v>
      </c>
      <c r="B604">
        <v>8018018</v>
      </c>
    </row>
    <row r="605" spans="1:2" x14ac:dyDescent="0.25">
      <c r="A605" t="s">
        <v>886</v>
      </c>
      <c r="B605">
        <v>8015007</v>
      </c>
    </row>
    <row r="606" spans="1:2" x14ac:dyDescent="0.25">
      <c r="A606" t="s">
        <v>668</v>
      </c>
      <c r="B606">
        <v>8001010</v>
      </c>
    </row>
    <row r="607" spans="1:2" x14ac:dyDescent="0.25">
      <c r="A607" t="s">
        <v>102</v>
      </c>
      <c r="B607">
        <v>8010006</v>
      </c>
    </row>
    <row r="608" spans="1:2" x14ac:dyDescent="0.25">
      <c r="A608" t="s">
        <v>802</v>
      </c>
      <c r="B608">
        <v>8011015</v>
      </c>
    </row>
    <row r="609" spans="1:2" x14ac:dyDescent="0.25">
      <c r="A609" t="s">
        <v>64</v>
      </c>
      <c r="B609">
        <v>8003031</v>
      </c>
    </row>
    <row r="610" spans="1:2" x14ac:dyDescent="0.25">
      <c r="A610" t="s">
        <v>174</v>
      </c>
      <c r="B610">
        <v>8021011</v>
      </c>
    </row>
    <row r="611" spans="1:2" x14ac:dyDescent="0.25">
      <c r="A611" t="s">
        <v>863</v>
      </c>
      <c r="B611">
        <v>8013008</v>
      </c>
    </row>
    <row r="612" spans="1:2" x14ac:dyDescent="0.25">
      <c r="A612" t="s">
        <v>860</v>
      </c>
      <c r="B612">
        <v>8013003</v>
      </c>
    </row>
    <row r="613" spans="1:2" x14ac:dyDescent="0.25">
      <c r="A613" t="s">
        <v>47</v>
      </c>
      <c r="B613">
        <v>8002003</v>
      </c>
    </row>
    <row r="614" spans="1:2" x14ac:dyDescent="0.25">
      <c r="A614" t="s">
        <v>54</v>
      </c>
      <c r="B614">
        <v>8003015</v>
      </c>
    </row>
    <row r="615" spans="1:2" x14ac:dyDescent="0.25">
      <c r="A615" t="s">
        <v>193</v>
      </c>
      <c r="B615">
        <v>8019011</v>
      </c>
    </row>
    <row r="616" spans="1:2" x14ac:dyDescent="0.25">
      <c r="A616" t="s">
        <v>789</v>
      </c>
      <c r="B616">
        <v>8010002</v>
      </c>
    </row>
    <row r="617" spans="1:2" x14ac:dyDescent="0.25">
      <c r="A617" t="s">
        <v>103</v>
      </c>
      <c r="B617">
        <v>8011002</v>
      </c>
    </row>
    <row r="618" spans="1:2" x14ac:dyDescent="0.25">
      <c r="A618" t="s">
        <v>129</v>
      </c>
      <c r="B618">
        <v>8014004</v>
      </c>
    </row>
    <row r="619" spans="1:2" x14ac:dyDescent="0.25">
      <c r="A619" t="s">
        <v>138</v>
      </c>
      <c r="B619">
        <v>8015008</v>
      </c>
    </row>
    <row r="620" spans="1:2" x14ac:dyDescent="0.25">
      <c r="A620" t="s">
        <v>170</v>
      </c>
      <c r="B620">
        <v>8020010</v>
      </c>
    </row>
    <row r="621" spans="1:2" x14ac:dyDescent="0.25">
      <c r="A621" t="s">
        <v>80</v>
      </c>
      <c r="B621">
        <v>8006004</v>
      </c>
    </row>
    <row r="622" spans="1:2" x14ac:dyDescent="0.25">
      <c r="A622" t="s">
        <v>156</v>
      </c>
      <c r="B622">
        <v>8018012</v>
      </c>
    </row>
    <row r="623" spans="1:2" x14ac:dyDescent="0.25">
      <c r="A623" t="s">
        <v>791</v>
      </c>
      <c r="B623">
        <v>8010004</v>
      </c>
    </row>
    <row r="624" spans="1:2" x14ac:dyDescent="0.25">
      <c r="A624" t="s">
        <v>169</v>
      </c>
      <c r="B624">
        <v>8020009</v>
      </c>
    </row>
    <row r="625" spans="1:2" x14ac:dyDescent="0.25">
      <c r="A625" t="s">
        <v>990</v>
      </c>
      <c r="B625">
        <v>8020005</v>
      </c>
    </row>
    <row r="626" spans="1:2" x14ac:dyDescent="0.25">
      <c r="A626" t="s">
        <v>854</v>
      </c>
      <c r="B626">
        <v>8012061</v>
      </c>
    </row>
    <row r="627" spans="1:2" x14ac:dyDescent="0.25">
      <c r="A627" t="s">
        <v>952</v>
      </c>
      <c r="B627">
        <v>8018013</v>
      </c>
    </row>
    <row r="628" spans="1:2" x14ac:dyDescent="0.25">
      <c r="A628" t="s">
        <v>808</v>
      </c>
      <c r="B628">
        <v>8012008</v>
      </c>
    </row>
    <row r="629" spans="1:2" x14ac:dyDescent="0.25">
      <c r="A629" t="s">
        <v>780</v>
      </c>
      <c r="B629">
        <v>8008011</v>
      </c>
    </row>
    <row r="630" spans="1:2" x14ac:dyDescent="0.25">
      <c r="A630" t="s">
        <v>684</v>
      </c>
      <c r="B630">
        <v>8001035</v>
      </c>
    </row>
    <row r="631" spans="1:2" x14ac:dyDescent="0.25">
      <c r="A631" t="s">
        <v>758</v>
      </c>
      <c r="B631">
        <v>8006018</v>
      </c>
    </row>
    <row r="632" spans="1:2" x14ac:dyDescent="0.25">
      <c r="A632" t="s">
        <v>855</v>
      </c>
      <c r="B632">
        <v>8012062</v>
      </c>
    </row>
    <row r="633" spans="1:2" x14ac:dyDescent="0.25">
      <c r="A633" t="s">
        <v>917</v>
      </c>
      <c r="B633">
        <v>8017006</v>
      </c>
    </row>
    <row r="634" spans="1:2" x14ac:dyDescent="0.25">
      <c r="A634" t="s">
        <v>85</v>
      </c>
      <c r="B634">
        <v>8006011</v>
      </c>
    </row>
    <row r="635" spans="1:2" x14ac:dyDescent="0.25">
      <c r="A635" t="s">
        <v>22</v>
      </c>
      <c r="B635">
        <v>8001002</v>
      </c>
    </row>
    <row r="636" spans="1:2" x14ac:dyDescent="0.25">
      <c r="A636" t="s">
        <v>63</v>
      </c>
      <c r="B636">
        <v>8003030</v>
      </c>
    </row>
    <row r="637" spans="1:2" x14ac:dyDescent="0.25">
      <c r="A637" t="s">
        <v>75</v>
      </c>
      <c r="B637">
        <v>8005007</v>
      </c>
    </row>
    <row r="638" spans="1:2" x14ac:dyDescent="0.25">
      <c r="A638" t="s">
        <v>186</v>
      </c>
      <c r="B638">
        <v>8009001</v>
      </c>
    </row>
    <row r="639" spans="1:2" x14ac:dyDescent="0.25">
      <c r="A639" t="s">
        <v>189</v>
      </c>
      <c r="B639">
        <v>8014001</v>
      </c>
    </row>
    <row r="640" spans="1:2" x14ac:dyDescent="0.25">
      <c r="A640" t="s">
        <v>115</v>
      </c>
      <c r="B640">
        <v>8012023</v>
      </c>
    </row>
    <row r="641" spans="1:2" x14ac:dyDescent="0.25">
      <c r="A641" t="s">
        <v>120</v>
      </c>
      <c r="B641">
        <v>8013004</v>
      </c>
    </row>
    <row r="642" spans="1:2" x14ac:dyDescent="0.25">
      <c r="A642" t="s">
        <v>154</v>
      </c>
      <c r="B642">
        <v>8018009</v>
      </c>
    </row>
    <row r="643" spans="1:2" x14ac:dyDescent="0.25">
      <c r="A643" t="s">
        <v>101</v>
      </c>
      <c r="B643">
        <v>8010005</v>
      </c>
    </row>
    <row r="644" spans="1:2" x14ac:dyDescent="0.25">
      <c r="A644" t="s">
        <v>800</v>
      </c>
      <c r="B644">
        <v>8011013</v>
      </c>
    </row>
    <row r="645" spans="1:2" x14ac:dyDescent="0.25">
      <c r="A645" t="s">
        <v>965</v>
      </c>
      <c r="B645">
        <v>8018031</v>
      </c>
    </row>
    <row r="646" spans="1:2" x14ac:dyDescent="0.25">
      <c r="A646" t="s">
        <v>162</v>
      </c>
      <c r="B646">
        <v>8019001</v>
      </c>
    </row>
    <row r="647" spans="1:2" x14ac:dyDescent="0.25">
      <c r="A647" t="s">
        <v>981</v>
      </c>
      <c r="B647">
        <v>8019010</v>
      </c>
    </row>
    <row r="648" spans="1:2" x14ac:dyDescent="0.25">
      <c r="A648" t="s">
        <v>157</v>
      </c>
      <c r="B648">
        <v>8018014</v>
      </c>
    </row>
    <row r="649" spans="1:2" x14ac:dyDescent="0.25">
      <c r="A649" t="s">
        <v>978</v>
      </c>
      <c r="B649">
        <v>8019007</v>
      </c>
    </row>
    <row r="650" spans="1:2" x14ac:dyDescent="0.25">
      <c r="A650" t="s">
        <v>94</v>
      </c>
      <c r="B650">
        <v>8008002</v>
      </c>
    </row>
    <row r="651" spans="1:2" x14ac:dyDescent="0.25">
      <c r="A651" t="s">
        <v>882</v>
      </c>
      <c r="B651">
        <v>8014021</v>
      </c>
    </row>
    <row r="652" spans="1:2" x14ac:dyDescent="0.25">
      <c r="A652" t="s">
        <v>881</v>
      </c>
      <c r="B652">
        <v>8014020</v>
      </c>
    </row>
    <row r="653" spans="1:2" x14ac:dyDescent="0.25">
      <c r="A653" t="s">
        <v>96</v>
      </c>
      <c r="B653">
        <v>8008005</v>
      </c>
    </row>
    <row r="654" spans="1:2" x14ac:dyDescent="0.25">
      <c r="A654" t="s">
        <v>931</v>
      </c>
      <c r="B654">
        <v>8017022</v>
      </c>
    </row>
    <row r="655" spans="1:2" x14ac:dyDescent="0.25">
      <c r="A655" t="s">
        <v>948</v>
      </c>
      <c r="B655">
        <v>8018005</v>
      </c>
    </row>
    <row r="656" spans="1:2" x14ac:dyDescent="0.25">
      <c r="A656" t="s">
        <v>97</v>
      </c>
      <c r="B656">
        <v>8008006</v>
      </c>
    </row>
    <row r="657" spans="1:2" x14ac:dyDescent="0.25">
      <c r="A657" t="s">
        <v>995</v>
      </c>
      <c r="B657">
        <v>8021003</v>
      </c>
    </row>
    <row r="658" spans="1:2" x14ac:dyDescent="0.25">
      <c r="A658" t="s">
        <v>118</v>
      </c>
      <c r="B658">
        <v>8012047</v>
      </c>
    </row>
    <row r="659" spans="1:2" x14ac:dyDescent="0.25">
      <c r="A659" t="s">
        <v>116</v>
      </c>
      <c r="B659">
        <v>8012043</v>
      </c>
    </row>
    <row r="660" spans="1:2" x14ac:dyDescent="0.25">
      <c r="A660" t="s">
        <v>99</v>
      </c>
      <c r="B660">
        <v>8008009</v>
      </c>
    </row>
    <row r="661" spans="1:2" x14ac:dyDescent="0.25">
      <c r="A661" t="s">
        <v>195</v>
      </c>
      <c r="B661">
        <v>8021001</v>
      </c>
    </row>
    <row r="662" spans="1:2" x14ac:dyDescent="0.25">
      <c r="A662" t="s">
        <v>825</v>
      </c>
      <c r="B662">
        <v>8012029</v>
      </c>
    </row>
    <row r="663" spans="1:2" x14ac:dyDescent="0.25">
      <c r="A663" t="s">
        <v>862</v>
      </c>
      <c r="B663">
        <v>8013006</v>
      </c>
    </row>
    <row r="664" spans="1:2" x14ac:dyDescent="0.25">
      <c r="A664" t="s">
        <v>832</v>
      </c>
      <c r="B664">
        <v>8012036</v>
      </c>
    </row>
    <row r="665" spans="1:2" x14ac:dyDescent="0.25">
      <c r="A665" t="s">
        <v>951</v>
      </c>
      <c r="B665">
        <v>8018011</v>
      </c>
    </row>
    <row r="666" spans="1:2" x14ac:dyDescent="0.25">
      <c r="A666" t="s">
        <v>50</v>
      </c>
      <c r="B666">
        <v>8003008</v>
      </c>
    </row>
    <row r="667" spans="1:2" x14ac:dyDescent="0.25">
      <c r="A667" t="s">
        <v>143</v>
      </c>
      <c r="B667">
        <v>8017001</v>
      </c>
    </row>
    <row r="668" spans="1:2" x14ac:dyDescent="0.25">
      <c r="A668" t="s">
        <v>724</v>
      </c>
      <c r="B668">
        <v>8003005</v>
      </c>
    </row>
    <row r="669" spans="1:2" x14ac:dyDescent="0.25">
      <c r="A669" t="s">
        <v>725</v>
      </c>
      <c r="B669">
        <v>8003006</v>
      </c>
    </row>
    <row r="670" spans="1:2" x14ac:dyDescent="0.25">
      <c r="A670" t="s">
        <v>788</v>
      </c>
      <c r="B670">
        <v>8010001</v>
      </c>
    </row>
    <row r="671" spans="1:2" x14ac:dyDescent="0.25">
      <c r="A671" t="s">
        <v>788</v>
      </c>
      <c r="B671">
        <v>8010007</v>
      </c>
    </row>
    <row r="672" spans="1:2" x14ac:dyDescent="0.25">
      <c r="A672" t="s">
        <v>39</v>
      </c>
      <c r="B672">
        <v>8001042</v>
      </c>
    </row>
    <row r="673" spans="1:2" x14ac:dyDescent="0.25">
      <c r="A673" t="s">
        <v>822</v>
      </c>
      <c r="B673">
        <v>8012026</v>
      </c>
    </row>
    <row r="674" spans="1:2" x14ac:dyDescent="0.25">
      <c r="A674" t="s">
        <v>823</v>
      </c>
      <c r="B674">
        <v>8012027</v>
      </c>
    </row>
    <row r="675" spans="1:2" x14ac:dyDescent="0.25">
      <c r="A675" t="s">
        <v>829</v>
      </c>
      <c r="B675">
        <v>8012033</v>
      </c>
    </row>
    <row r="676" spans="1:2" x14ac:dyDescent="0.25">
      <c r="A676" t="s">
        <v>868</v>
      </c>
      <c r="B676">
        <v>8013020</v>
      </c>
    </row>
    <row r="677" spans="1:2" x14ac:dyDescent="0.25">
      <c r="A677" t="s">
        <v>676</v>
      </c>
      <c r="B677">
        <v>8001022</v>
      </c>
    </row>
    <row r="678" spans="1:2" x14ac:dyDescent="0.25">
      <c r="A678" t="s">
        <v>830</v>
      </c>
      <c r="B678">
        <v>8012034</v>
      </c>
    </row>
    <row r="679" spans="1:2" x14ac:dyDescent="0.25">
      <c r="A679" t="s">
        <v>991</v>
      </c>
      <c r="B679">
        <v>8020006</v>
      </c>
    </row>
    <row r="680" spans="1:2" x14ac:dyDescent="0.25">
      <c r="A680" t="s">
        <v>166</v>
      </c>
      <c r="B680">
        <v>8020002</v>
      </c>
    </row>
    <row r="681" spans="1:2" x14ac:dyDescent="0.25">
      <c r="A681" t="s">
        <v>874</v>
      </c>
      <c r="B681">
        <v>8014010</v>
      </c>
    </row>
    <row r="682" spans="1:2" x14ac:dyDescent="0.25">
      <c r="A682" t="s">
        <v>775</v>
      </c>
      <c r="B682">
        <v>8007021</v>
      </c>
    </row>
    <row r="683" spans="1:2" x14ac:dyDescent="0.25">
      <c r="A683" t="s">
        <v>811</v>
      </c>
      <c r="B683">
        <v>8012012</v>
      </c>
    </row>
    <row r="684" spans="1:2" x14ac:dyDescent="0.25">
      <c r="A684" t="s">
        <v>82</v>
      </c>
      <c r="B684">
        <v>8006007</v>
      </c>
    </row>
    <row r="685" spans="1:2" x14ac:dyDescent="0.25">
      <c r="A685" t="s">
        <v>980</v>
      </c>
      <c r="B685">
        <v>8019009</v>
      </c>
    </row>
    <row r="686" spans="1:2" x14ac:dyDescent="0.25">
      <c r="A686" t="s">
        <v>34</v>
      </c>
      <c r="B686">
        <v>8001029</v>
      </c>
    </row>
    <row r="687" spans="1:2" x14ac:dyDescent="0.25">
      <c r="A687" t="s">
        <v>83</v>
      </c>
      <c r="B687">
        <v>8006008</v>
      </c>
    </row>
    <row r="688" spans="1:2" x14ac:dyDescent="0.25">
      <c r="A688" t="s">
        <v>961</v>
      </c>
      <c r="B688">
        <v>8018025</v>
      </c>
    </row>
    <row r="689" spans="1:2" x14ac:dyDescent="0.25">
      <c r="A689" t="s">
        <v>954</v>
      </c>
      <c r="B689">
        <v>8018017</v>
      </c>
    </row>
    <row r="690" spans="1:2" x14ac:dyDescent="0.25">
      <c r="A690" t="s">
        <v>956</v>
      </c>
      <c r="B690">
        <v>8018019</v>
      </c>
    </row>
    <row r="691" spans="1:2" x14ac:dyDescent="0.25">
      <c r="A691" t="s">
        <v>964</v>
      </c>
      <c r="B691">
        <v>8018030</v>
      </c>
    </row>
    <row r="692" spans="1:2" x14ac:dyDescent="0.25">
      <c r="A692" t="s">
        <v>119</v>
      </c>
      <c r="B692">
        <v>8013002</v>
      </c>
    </row>
    <row r="693" spans="1:2" x14ac:dyDescent="0.25">
      <c r="A693" t="s">
        <v>859</v>
      </c>
      <c r="B693">
        <v>8013001</v>
      </c>
    </row>
    <row r="694" spans="1:2" x14ac:dyDescent="0.25">
      <c r="A694" t="s">
        <v>942</v>
      </c>
      <c r="B694">
        <v>8017038</v>
      </c>
    </row>
    <row r="695" spans="1:2" x14ac:dyDescent="0.25">
      <c r="A695" t="s">
        <v>824</v>
      </c>
      <c r="B695">
        <v>8012028</v>
      </c>
    </row>
    <row r="696" spans="1:2" x14ac:dyDescent="0.25">
      <c r="A696" t="s">
        <v>178</v>
      </c>
      <c r="B696">
        <v>8021015</v>
      </c>
    </row>
    <row r="697" spans="1:2" x14ac:dyDescent="0.25">
      <c r="A697" t="s">
        <v>683</v>
      </c>
      <c r="B697">
        <v>8001034</v>
      </c>
    </row>
    <row r="698" spans="1:2" x14ac:dyDescent="0.25">
      <c r="A698" t="s">
        <v>23</v>
      </c>
      <c r="B698">
        <v>8001003</v>
      </c>
    </row>
    <row r="699" spans="1:2" x14ac:dyDescent="0.25">
      <c r="A699" t="s">
        <v>997</v>
      </c>
      <c r="B699">
        <v>8021006</v>
      </c>
    </row>
    <row r="700" spans="1:2" x14ac:dyDescent="0.25">
      <c r="A700" t="s">
        <v>831</v>
      </c>
      <c r="B700">
        <v>8012035</v>
      </c>
    </row>
    <row r="701" spans="1:2" x14ac:dyDescent="0.25">
      <c r="A701" t="s">
        <v>833</v>
      </c>
      <c r="B701">
        <v>8012037</v>
      </c>
    </row>
    <row r="702" spans="1:2" x14ac:dyDescent="0.25">
      <c r="A702" t="s">
        <v>998</v>
      </c>
      <c r="B702">
        <v>8021007</v>
      </c>
    </row>
    <row r="703" spans="1:2" x14ac:dyDescent="0.25">
      <c r="A703" t="s">
        <v>168</v>
      </c>
      <c r="B703">
        <v>8020004</v>
      </c>
    </row>
    <row r="704" spans="1:2" x14ac:dyDescent="0.25">
      <c r="A704" t="s">
        <v>133</v>
      </c>
      <c r="B704">
        <v>8014011</v>
      </c>
    </row>
    <row r="705" spans="1:2" x14ac:dyDescent="0.25">
      <c r="A705" t="s">
        <v>110</v>
      </c>
      <c r="B705">
        <v>8011012</v>
      </c>
    </row>
    <row r="706" spans="1:2" x14ac:dyDescent="0.25">
      <c r="A706" t="s">
        <v>108</v>
      </c>
      <c r="B706">
        <v>8011009</v>
      </c>
    </row>
    <row r="707" spans="1:2" x14ac:dyDescent="0.25">
      <c r="A707" t="s">
        <v>798</v>
      </c>
      <c r="B707">
        <v>8011007</v>
      </c>
    </row>
    <row r="708" spans="1:2" x14ac:dyDescent="0.25">
      <c r="A708" t="s">
        <v>809</v>
      </c>
      <c r="B708">
        <v>8012009</v>
      </c>
    </row>
    <row r="709" spans="1:2" x14ac:dyDescent="0.25">
      <c r="A709" t="s">
        <v>858</v>
      </c>
      <c r="B709">
        <v>8012065</v>
      </c>
    </row>
    <row r="710" spans="1:2" x14ac:dyDescent="0.25">
      <c r="A710" t="s">
        <v>941</v>
      </c>
      <c r="B710">
        <v>8017037</v>
      </c>
    </row>
    <row r="711" spans="1:2" x14ac:dyDescent="0.25">
      <c r="A711" t="s">
        <v>553</v>
      </c>
      <c r="B711">
        <v>6120</v>
      </c>
    </row>
    <row r="712" spans="1:2" x14ac:dyDescent="0.25">
      <c r="A712" t="s">
        <v>556</v>
      </c>
      <c r="B712">
        <v>6127</v>
      </c>
    </row>
    <row r="713" spans="1:2" x14ac:dyDescent="0.25">
      <c r="A713" t="s">
        <v>554</v>
      </c>
      <c r="B713">
        <v>6123</v>
      </c>
    </row>
    <row r="714" spans="1:2" x14ac:dyDescent="0.25">
      <c r="A714" t="s">
        <v>555</v>
      </c>
      <c r="B714">
        <v>6125</v>
      </c>
    </row>
    <row r="715" spans="1:2" x14ac:dyDescent="0.25">
      <c r="A715" t="s">
        <v>971</v>
      </c>
      <c r="B715">
        <v>8018037</v>
      </c>
    </row>
    <row r="716" spans="1:2" x14ac:dyDescent="0.25">
      <c r="A716" t="s">
        <v>701</v>
      </c>
      <c r="B716">
        <v>8001067</v>
      </c>
    </row>
    <row r="717" spans="1:2" x14ac:dyDescent="0.25">
      <c r="A717" t="s">
        <v>877</v>
      </c>
      <c r="B717">
        <v>8014016</v>
      </c>
    </row>
    <row r="718" spans="1:2" x14ac:dyDescent="0.25">
      <c r="A718" t="s">
        <v>845</v>
      </c>
      <c r="B718">
        <v>8012052</v>
      </c>
    </row>
    <row r="719" spans="1:2" x14ac:dyDescent="0.25">
      <c r="A719" t="s">
        <v>795</v>
      </c>
      <c r="B719">
        <v>8010011</v>
      </c>
    </row>
    <row r="720" spans="1:2" x14ac:dyDescent="0.25">
      <c r="A720" t="s">
        <v>703</v>
      </c>
      <c r="B720">
        <v>8001069</v>
      </c>
    </row>
    <row r="721" spans="1:2" x14ac:dyDescent="0.25">
      <c r="A721" t="s">
        <v>624</v>
      </c>
      <c r="B721">
        <v>7092</v>
      </c>
    </row>
    <row r="722" spans="1:2" x14ac:dyDescent="0.25">
      <c r="A722" t="s">
        <v>586</v>
      </c>
      <c r="B722">
        <v>7045</v>
      </c>
    </row>
    <row r="723" spans="1:2" x14ac:dyDescent="0.25">
      <c r="A723" t="s">
        <v>586</v>
      </c>
      <c r="B723">
        <v>7046</v>
      </c>
    </row>
    <row r="724" spans="1:2" x14ac:dyDescent="0.25">
      <c r="A724" t="s">
        <v>596</v>
      </c>
      <c r="B724">
        <v>7059</v>
      </c>
    </row>
    <row r="725" spans="1:2" x14ac:dyDescent="0.25">
      <c r="A725" t="s">
        <v>528</v>
      </c>
      <c r="B725">
        <v>6077</v>
      </c>
    </row>
    <row r="726" spans="1:2" x14ac:dyDescent="0.25">
      <c r="A726" t="s">
        <v>534</v>
      </c>
      <c r="B726">
        <v>6085</v>
      </c>
    </row>
    <row r="727" spans="1:2" x14ac:dyDescent="0.25">
      <c r="A727" t="s">
        <v>535</v>
      </c>
      <c r="B727">
        <v>6086</v>
      </c>
    </row>
    <row r="728" spans="1:2" x14ac:dyDescent="0.25">
      <c r="A728" t="s">
        <v>536</v>
      </c>
      <c r="B728">
        <v>6088</v>
      </c>
    </row>
    <row r="729" spans="1:2" x14ac:dyDescent="0.25">
      <c r="A729" t="s">
        <v>537</v>
      </c>
      <c r="B729">
        <v>6089</v>
      </c>
    </row>
    <row r="730" spans="1:2" x14ac:dyDescent="0.25">
      <c r="A730" t="s">
        <v>538</v>
      </c>
      <c r="B730">
        <v>6090</v>
      </c>
    </row>
    <row r="731" spans="1:2" x14ac:dyDescent="0.25">
      <c r="A731" t="s">
        <v>539</v>
      </c>
      <c r="B731">
        <v>6091</v>
      </c>
    </row>
    <row r="732" spans="1:2" x14ac:dyDescent="0.25">
      <c r="A732" t="s">
        <v>540</v>
      </c>
      <c r="B732">
        <v>6093</v>
      </c>
    </row>
    <row r="733" spans="1:2" x14ac:dyDescent="0.25">
      <c r="A733" t="s">
        <v>547</v>
      </c>
      <c r="B733">
        <v>6105</v>
      </c>
    </row>
    <row r="734" spans="1:2" x14ac:dyDescent="0.25">
      <c r="A734" t="s">
        <v>548</v>
      </c>
      <c r="B734">
        <v>6107</v>
      </c>
    </row>
    <row r="735" spans="1:2" x14ac:dyDescent="0.25">
      <c r="A735" t="s">
        <v>494</v>
      </c>
      <c r="B735">
        <v>6012</v>
      </c>
    </row>
    <row r="736" spans="1:2" x14ac:dyDescent="0.25">
      <c r="A736" t="s">
        <v>517</v>
      </c>
      <c r="B736">
        <v>6058</v>
      </c>
    </row>
    <row r="737" spans="1:2" x14ac:dyDescent="0.25">
      <c r="A737" t="s">
        <v>637</v>
      </c>
      <c r="B737">
        <v>7110</v>
      </c>
    </row>
    <row r="738" spans="1:2" x14ac:dyDescent="0.25">
      <c r="A738" t="s">
        <v>639</v>
      </c>
      <c r="B738">
        <v>7112</v>
      </c>
    </row>
    <row r="739" spans="1:2" x14ac:dyDescent="0.25">
      <c r="A739" t="s">
        <v>638</v>
      </c>
      <c r="B739">
        <v>7111</v>
      </c>
    </row>
    <row r="740" spans="1:2" x14ac:dyDescent="0.25">
      <c r="A740" t="s">
        <v>636</v>
      </c>
      <c r="B740">
        <v>7109</v>
      </c>
    </row>
    <row r="741" spans="1:2" x14ac:dyDescent="0.25">
      <c r="A741" t="s">
        <v>615</v>
      </c>
      <c r="B741">
        <v>7082</v>
      </c>
    </row>
    <row r="742" spans="1:2" x14ac:dyDescent="0.25">
      <c r="A742" t="s">
        <v>614</v>
      </c>
      <c r="B742">
        <v>7081</v>
      </c>
    </row>
    <row r="743" spans="1:2" x14ac:dyDescent="0.25">
      <c r="A743" t="s">
        <v>613</v>
      </c>
      <c r="B743">
        <v>7080</v>
      </c>
    </row>
    <row r="744" spans="1:2" x14ac:dyDescent="0.25">
      <c r="A744" t="s">
        <v>611</v>
      </c>
      <c r="B744">
        <v>7078</v>
      </c>
    </row>
    <row r="745" spans="1:2" x14ac:dyDescent="0.25">
      <c r="A745" t="s">
        <v>612</v>
      </c>
      <c r="B745">
        <v>7079</v>
      </c>
    </row>
    <row r="746" spans="1:2" x14ac:dyDescent="0.25">
      <c r="A746" t="s">
        <v>351</v>
      </c>
      <c r="B746">
        <v>112</v>
      </c>
    </row>
    <row r="747" spans="1:2" x14ac:dyDescent="0.25">
      <c r="A747" t="s">
        <v>409</v>
      </c>
      <c r="B747">
        <v>512</v>
      </c>
    </row>
    <row r="748" spans="1:2" x14ac:dyDescent="0.25">
      <c r="A748" t="s">
        <v>465</v>
      </c>
      <c r="B748">
        <v>912</v>
      </c>
    </row>
    <row r="749" spans="1:2" x14ac:dyDescent="0.25">
      <c r="A749" t="s">
        <v>367</v>
      </c>
      <c r="B749">
        <v>214</v>
      </c>
    </row>
    <row r="750" spans="1:2" x14ac:dyDescent="0.25">
      <c r="A750" t="s">
        <v>396</v>
      </c>
      <c r="B750">
        <v>412</v>
      </c>
    </row>
    <row r="751" spans="1:2" x14ac:dyDescent="0.25">
      <c r="A751" t="s">
        <v>423</v>
      </c>
      <c r="B751">
        <v>612</v>
      </c>
    </row>
    <row r="752" spans="1:2" x14ac:dyDescent="0.25">
      <c r="A752" t="s">
        <v>479</v>
      </c>
      <c r="B752">
        <v>1012</v>
      </c>
    </row>
    <row r="753" spans="1:2" x14ac:dyDescent="0.25">
      <c r="A753" t="s">
        <v>382</v>
      </c>
      <c r="B753">
        <v>312</v>
      </c>
    </row>
    <row r="754" spans="1:2" x14ac:dyDescent="0.25">
      <c r="A754" t="s">
        <v>437</v>
      </c>
      <c r="B754">
        <v>712</v>
      </c>
    </row>
    <row r="755" spans="1:2" x14ac:dyDescent="0.25">
      <c r="A755" t="s">
        <v>451</v>
      </c>
      <c r="B755">
        <v>812</v>
      </c>
    </row>
    <row r="756" spans="1:2" x14ac:dyDescent="0.25">
      <c r="A756" t="s">
        <v>578</v>
      </c>
      <c r="B756">
        <v>7033</v>
      </c>
    </row>
    <row r="757" spans="1:2" x14ac:dyDescent="0.25">
      <c r="A757" t="s">
        <v>577</v>
      </c>
      <c r="B757">
        <v>7032</v>
      </c>
    </row>
    <row r="758" spans="1:2" x14ac:dyDescent="0.25">
      <c r="A758" t="s">
        <v>660</v>
      </c>
      <c r="B758">
        <v>8013</v>
      </c>
    </row>
    <row r="759" spans="1:2" x14ac:dyDescent="0.25">
      <c r="A759" t="s">
        <v>655</v>
      </c>
      <c r="B759">
        <v>8008</v>
      </c>
    </row>
    <row r="760" spans="1:2" x14ac:dyDescent="0.25">
      <c r="A760" t="s">
        <v>653</v>
      </c>
      <c r="B760">
        <v>8006</v>
      </c>
    </row>
    <row r="761" spans="1:2" x14ac:dyDescent="0.25">
      <c r="A761" t="s">
        <v>662</v>
      </c>
      <c r="B761">
        <v>8015</v>
      </c>
    </row>
    <row r="762" spans="1:2" x14ac:dyDescent="0.25">
      <c r="A762" t="s">
        <v>651</v>
      </c>
      <c r="B762">
        <v>8004</v>
      </c>
    </row>
    <row r="763" spans="1:2" x14ac:dyDescent="0.25">
      <c r="A763" t="s">
        <v>661</v>
      </c>
      <c r="B763">
        <v>8014</v>
      </c>
    </row>
    <row r="764" spans="1:2" x14ac:dyDescent="0.25">
      <c r="A764" t="s">
        <v>658</v>
      </c>
      <c r="B764">
        <v>8011</v>
      </c>
    </row>
    <row r="765" spans="1:2" x14ac:dyDescent="0.25">
      <c r="A765" t="s">
        <v>657</v>
      </c>
      <c r="B765">
        <v>8010</v>
      </c>
    </row>
    <row r="766" spans="1:2" x14ac:dyDescent="0.25">
      <c r="A766" t="s">
        <v>656</v>
      </c>
      <c r="B766">
        <v>8009</v>
      </c>
    </row>
    <row r="767" spans="1:2" x14ac:dyDescent="0.25">
      <c r="A767" t="s">
        <v>663</v>
      </c>
      <c r="B767">
        <v>8016</v>
      </c>
    </row>
    <row r="768" spans="1:2" x14ac:dyDescent="0.25">
      <c r="A768" t="s">
        <v>648</v>
      </c>
      <c r="B768">
        <v>8001</v>
      </c>
    </row>
    <row r="769" spans="1:2" x14ac:dyDescent="0.25">
      <c r="A769" t="s">
        <v>654</v>
      </c>
      <c r="B769">
        <v>8007</v>
      </c>
    </row>
    <row r="770" spans="1:2" x14ac:dyDescent="0.25">
      <c r="A770" t="s">
        <v>659</v>
      </c>
      <c r="B770">
        <v>8012</v>
      </c>
    </row>
    <row r="771" spans="1:2" x14ac:dyDescent="0.25">
      <c r="A771" t="s">
        <v>652</v>
      </c>
      <c r="B771">
        <v>8005</v>
      </c>
    </row>
    <row r="772" spans="1:2" x14ac:dyDescent="0.25">
      <c r="A772" t="s">
        <v>650</v>
      </c>
      <c r="B772">
        <v>8003</v>
      </c>
    </row>
    <row r="773" spans="1:2" x14ac:dyDescent="0.25">
      <c r="A773" t="s">
        <v>649</v>
      </c>
      <c r="B773">
        <v>8002</v>
      </c>
    </row>
    <row r="774" spans="1:2" x14ac:dyDescent="0.25">
      <c r="A774" t="s">
        <v>158</v>
      </c>
      <c r="B774">
        <v>8018015</v>
      </c>
    </row>
    <row r="775" spans="1:2" x14ac:dyDescent="0.25">
      <c r="A775" t="s">
        <v>896</v>
      </c>
      <c r="B775">
        <v>8015022</v>
      </c>
    </row>
    <row r="776" spans="1:2" x14ac:dyDescent="0.25">
      <c r="A776" t="s">
        <v>895</v>
      </c>
      <c r="B776">
        <v>8015021</v>
      </c>
    </row>
    <row r="777" spans="1:2" x14ac:dyDescent="0.25">
      <c r="A777" t="s">
        <v>197</v>
      </c>
      <c r="B777">
        <v>8021017</v>
      </c>
    </row>
    <row r="778" spans="1:2" x14ac:dyDescent="0.25">
      <c r="A778" t="s">
        <v>850</v>
      </c>
      <c r="B778">
        <v>8012057</v>
      </c>
    </row>
    <row r="779" spans="1:2" x14ac:dyDescent="0.25">
      <c r="A779" t="s">
        <v>850</v>
      </c>
      <c r="B779">
        <v>8012066</v>
      </c>
    </row>
    <row r="780" spans="1:2" x14ac:dyDescent="0.25">
      <c r="A780" t="s">
        <v>339</v>
      </c>
      <c r="B780">
        <v>9</v>
      </c>
    </row>
    <row r="781" spans="1:2" x14ac:dyDescent="0.25">
      <c r="A781" t="s">
        <v>635</v>
      </c>
      <c r="B781">
        <v>7108</v>
      </c>
    </row>
    <row r="782" spans="1:2" x14ac:dyDescent="0.25">
      <c r="A782" t="s">
        <v>610</v>
      </c>
      <c r="B782">
        <v>7077</v>
      </c>
    </row>
    <row r="783" spans="1:2" x14ac:dyDescent="0.25">
      <c r="A783" t="s">
        <v>572</v>
      </c>
      <c r="B783">
        <v>7025</v>
      </c>
    </row>
    <row r="784" spans="1:2" x14ac:dyDescent="0.25">
      <c r="A784" t="s">
        <v>561</v>
      </c>
      <c r="B784">
        <v>7005</v>
      </c>
    </row>
    <row r="785" spans="1:2" x14ac:dyDescent="0.25">
      <c r="A785" t="s">
        <v>566</v>
      </c>
      <c r="B785">
        <v>7014</v>
      </c>
    </row>
    <row r="786" spans="1:2" x14ac:dyDescent="0.25">
      <c r="A786" t="s">
        <v>345</v>
      </c>
      <c r="B786">
        <v>106</v>
      </c>
    </row>
    <row r="787" spans="1:2" x14ac:dyDescent="0.25">
      <c r="A787" t="s">
        <v>404</v>
      </c>
      <c r="B787">
        <v>506</v>
      </c>
    </row>
    <row r="788" spans="1:2" x14ac:dyDescent="0.25">
      <c r="A788" t="s">
        <v>459</v>
      </c>
      <c r="B788">
        <v>906</v>
      </c>
    </row>
    <row r="789" spans="1:2" x14ac:dyDescent="0.25">
      <c r="A789" t="s">
        <v>361</v>
      </c>
      <c r="B789">
        <v>208</v>
      </c>
    </row>
    <row r="790" spans="1:2" x14ac:dyDescent="0.25">
      <c r="A790" t="s">
        <v>390</v>
      </c>
      <c r="B790">
        <v>406</v>
      </c>
    </row>
    <row r="791" spans="1:2" x14ac:dyDescent="0.25">
      <c r="A791" t="s">
        <v>417</v>
      </c>
      <c r="B791">
        <v>606</v>
      </c>
    </row>
    <row r="792" spans="1:2" x14ac:dyDescent="0.25">
      <c r="A792" t="s">
        <v>473</v>
      </c>
      <c r="B792">
        <v>1006</v>
      </c>
    </row>
    <row r="793" spans="1:2" x14ac:dyDescent="0.25">
      <c r="A793" t="s">
        <v>376</v>
      </c>
      <c r="B793">
        <v>306</v>
      </c>
    </row>
    <row r="794" spans="1:2" x14ac:dyDescent="0.25">
      <c r="A794" t="s">
        <v>431</v>
      </c>
      <c r="B794">
        <v>706</v>
      </c>
    </row>
    <row r="795" spans="1:2" x14ac:dyDescent="0.25">
      <c r="A795" t="s">
        <v>445</v>
      </c>
      <c r="B795">
        <v>806</v>
      </c>
    </row>
    <row r="796" spans="1:2" x14ac:dyDescent="0.25">
      <c r="A796" t="s">
        <v>623</v>
      </c>
      <c r="B796">
        <v>7091</v>
      </c>
    </row>
    <row r="797" spans="1:2" x14ac:dyDescent="0.25">
      <c r="A797" t="s">
        <v>493</v>
      </c>
      <c r="B797">
        <v>6011</v>
      </c>
    </row>
    <row r="798" spans="1:2" x14ac:dyDescent="0.25">
      <c r="A798" t="s">
        <v>346</v>
      </c>
      <c r="B798">
        <v>107</v>
      </c>
    </row>
    <row r="799" spans="1:2" x14ac:dyDescent="0.25">
      <c r="A799" t="s">
        <v>405</v>
      </c>
      <c r="B799">
        <v>507</v>
      </c>
    </row>
    <row r="800" spans="1:2" x14ac:dyDescent="0.25">
      <c r="A800" t="s">
        <v>405</v>
      </c>
      <c r="B800">
        <v>508</v>
      </c>
    </row>
    <row r="801" spans="1:2" x14ac:dyDescent="0.25">
      <c r="A801" t="s">
        <v>460</v>
      </c>
      <c r="B801">
        <v>907</v>
      </c>
    </row>
    <row r="802" spans="1:2" x14ac:dyDescent="0.25">
      <c r="A802" t="s">
        <v>362</v>
      </c>
      <c r="B802">
        <v>209</v>
      </c>
    </row>
    <row r="803" spans="1:2" x14ac:dyDescent="0.25">
      <c r="A803" t="s">
        <v>391</v>
      </c>
      <c r="B803">
        <v>407</v>
      </c>
    </row>
    <row r="804" spans="1:2" x14ac:dyDescent="0.25">
      <c r="A804" t="s">
        <v>418</v>
      </c>
      <c r="B804">
        <v>607</v>
      </c>
    </row>
    <row r="805" spans="1:2" x14ac:dyDescent="0.25">
      <c r="A805" t="s">
        <v>474</v>
      </c>
      <c r="B805">
        <v>1007</v>
      </c>
    </row>
    <row r="806" spans="1:2" x14ac:dyDescent="0.25">
      <c r="A806" t="s">
        <v>377</v>
      </c>
      <c r="B806">
        <v>307</v>
      </c>
    </row>
    <row r="807" spans="1:2" x14ac:dyDescent="0.25">
      <c r="A807" t="s">
        <v>432</v>
      </c>
      <c r="B807">
        <v>707</v>
      </c>
    </row>
    <row r="808" spans="1:2" x14ac:dyDescent="0.25">
      <c r="A808" t="s">
        <v>446</v>
      </c>
      <c r="B808">
        <v>807</v>
      </c>
    </row>
    <row r="809" spans="1:2" x14ac:dyDescent="0.25">
      <c r="A809" t="s">
        <v>529</v>
      </c>
      <c r="B809">
        <v>6078</v>
      </c>
    </row>
    <row r="810" spans="1:2" x14ac:dyDescent="0.25">
      <c r="A810" t="s">
        <v>520</v>
      </c>
      <c r="B810">
        <v>6065</v>
      </c>
    </row>
    <row r="811" spans="1:2" x14ac:dyDescent="0.25">
      <c r="A811" t="s">
        <v>491</v>
      </c>
      <c r="B811">
        <v>6007</v>
      </c>
    </row>
    <row r="812" spans="1:2" x14ac:dyDescent="0.25">
      <c r="A812" t="s">
        <v>492</v>
      </c>
      <c r="B812">
        <v>6010</v>
      </c>
    </row>
    <row r="813" spans="1:2" x14ac:dyDescent="0.25">
      <c r="A813" t="s">
        <v>497</v>
      </c>
      <c r="B813">
        <v>6019</v>
      </c>
    </row>
    <row r="814" spans="1:2" x14ac:dyDescent="0.25">
      <c r="A814" t="s">
        <v>498</v>
      </c>
      <c r="B814">
        <v>6022</v>
      </c>
    </row>
    <row r="815" spans="1:2" x14ac:dyDescent="0.25">
      <c r="A815" t="s">
        <v>506</v>
      </c>
      <c r="B815">
        <v>6039</v>
      </c>
    </row>
    <row r="816" spans="1:2" x14ac:dyDescent="0.25">
      <c r="A816" t="s">
        <v>512</v>
      </c>
      <c r="B816">
        <v>6050</v>
      </c>
    </row>
    <row r="817" spans="1:2" x14ac:dyDescent="0.25">
      <c r="A817" t="s">
        <v>515</v>
      </c>
      <c r="B817">
        <v>6054</v>
      </c>
    </row>
    <row r="818" spans="1:2" x14ac:dyDescent="0.25">
      <c r="A818" t="s">
        <v>518</v>
      </c>
      <c r="B818">
        <v>6060</v>
      </c>
    </row>
    <row r="819" spans="1:2" x14ac:dyDescent="0.25">
      <c r="A819" t="s">
        <v>620</v>
      </c>
      <c r="B819">
        <v>7088</v>
      </c>
    </row>
    <row r="820" spans="1:2" x14ac:dyDescent="0.25">
      <c r="A820" t="s">
        <v>524</v>
      </c>
      <c r="B820">
        <v>6073</v>
      </c>
    </row>
    <row r="821" spans="1:2" x14ac:dyDescent="0.25">
      <c r="A821" t="s">
        <v>527</v>
      </c>
      <c r="B821">
        <v>6076</v>
      </c>
    </row>
    <row r="822" spans="1:2" x14ac:dyDescent="0.25">
      <c r="A822" t="s">
        <v>532</v>
      </c>
      <c r="B822">
        <v>6082</v>
      </c>
    </row>
    <row r="823" spans="1:2" x14ac:dyDescent="0.25">
      <c r="A823" t="s">
        <v>544</v>
      </c>
      <c r="B823">
        <v>6100</v>
      </c>
    </row>
    <row r="824" spans="1:2" x14ac:dyDescent="0.25">
      <c r="A824" t="s">
        <v>545</v>
      </c>
      <c r="B824">
        <v>6101</v>
      </c>
    </row>
    <row r="825" spans="1:2" x14ac:dyDescent="0.25">
      <c r="A825" t="s">
        <v>549</v>
      </c>
      <c r="B825">
        <v>6109</v>
      </c>
    </row>
    <row r="826" spans="1:2" x14ac:dyDescent="0.25">
      <c r="A826" t="s">
        <v>582</v>
      </c>
      <c r="B826">
        <v>7039</v>
      </c>
    </row>
    <row r="827" spans="1:2" x14ac:dyDescent="0.25">
      <c r="A827" t="s">
        <v>584</v>
      </c>
      <c r="B827">
        <v>7043</v>
      </c>
    </row>
    <row r="828" spans="1:2" x14ac:dyDescent="0.25">
      <c r="A828" t="s">
        <v>550</v>
      </c>
      <c r="B828">
        <v>6113</v>
      </c>
    </row>
    <row r="829" spans="1:2" x14ac:dyDescent="0.25">
      <c r="A829" t="s">
        <v>589</v>
      </c>
      <c r="B829">
        <v>7052</v>
      </c>
    </row>
    <row r="830" spans="1:2" x14ac:dyDescent="0.25">
      <c r="A830" t="s">
        <v>593</v>
      </c>
      <c r="B830">
        <v>7056</v>
      </c>
    </row>
    <row r="831" spans="1:2" x14ac:dyDescent="0.25">
      <c r="A831" t="s">
        <v>598</v>
      </c>
      <c r="B831">
        <v>7061</v>
      </c>
    </row>
    <row r="832" spans="1:2" x14ac:dyDescent="0.25">
      <c r="A832" t="s">
        <v>583</v>
      </c>
      <c r="B832">
        <v>7040</v>
      </c>
    </row>
    <row r="833" spans="1:2" x14ac:dyDescent="0.25">
      <c r="A833" t="s">
        <v>608</v>
      </c>
      <c r="B833">
        <v>7075</v>
      </c>
    </row>
    <row r="834" spans="1:2" x14ac:dyDescent="0.25">
      <c r="A834" t="s">
        <v>856</v>
      </c>
      <c r="B834">
        <v>8012063</v>
      </c>
    </row>
    <row r="835" spans="1:2" x14ac:dyDescent="0.25">
      <c r="A835" t="s">
        <v>785</v>
      </c>
      <c r="B835">
        <v>8008016</v>
      </c>
    </row>
    <row r="836" spans="1:2" x14ac:dyDescent="0.25">
      <c r="A836" t="s">
        <v>848</v>
      </c>
      <c r="B836">
        <v>8012055</v>
      </c>
    </row>
    <row r="837" spans="1:2" x14ac:dyDescent="0.25">
      <c r="A837" t="s">
        <v>880</v>
      </c>
      <c r="B837">
        <v>8014019</v>
      </c>
    </row>
    <row r="838" spans="1:2" x14ac:dyDescent="0.25">
      <c r="A838" t="s">
        <v>849</v>
      </c>
      <c r="B838">
        <v>8012056</v>
      </c>
    </row>
    <row r="839" spans="1:2" x14ac:dyDescent="0.25">
      <c r="A839" t="s">
        <v>737</v>
      </c>
      <c r="B839">
        <v>8003040</v>
      </c>
    </row>
    <row r="840" spans="1:2" x14ac:dyDescent="0.25">
      <c r="A840" t="s">
        <v>987</v>
      </c>
      <c r="B840">
        <v>8019018</v>
      </c>
    </row>
    <row r="841" spans="1:2" x14ac:dyDescent="0.25">
      <c r="A841" t="s">
        <v>984</v>
      </c>
      <c r="B841">
        <v>8019015</v>
      </c>
    </row>
    <row r="842" spans="1:2" x14ac:dyDescent="0.25">
      <c r="A842" t="s">
        <v>739</v>
      </c>
      <c r="B842">
        <v>8003042</v>
      </c>
    </row>
    <row r="843" spans="1:2" x14ac:dyDescent="0.25">
      <c r="A843" t="s">
        <v>784</v>
      </c>
      <c r="B843">
        <v>8008015</v>
      </c>
    </row>
    <row r="844" spans="1:2" x14ac:dyDescent="0.25">
      <c r="A844" t="s">
        <v>846</v>
      </c>
      <c r="B844">
        <v>8012053</v>
      </c>
    </row>
    <row r="845" spans="1:2" x14ac:dyDescent="0.25">
      <c r="A845" t="s">
        <v>974</v>
      </c>
      <c r="B845">
        <v>8018040</v>
      </c>
    </row>
    <row r="846" spans="1:2" x14ac:dyDescent="0.25">
      <c r="A846" t="s">
        <v>761</v>
      </c>
      <c r="B846">
        <v>8006021</v>
      </c>
    </row>
    <row r="847" spans="1:2" x14ac:dyDescent="0.25">
      <c r="A847" t="s">
        <v>968</v>
      </c>
      <c r="B847">
        <v>8018034</v>
      </c>
    </row>
    <row r="848" spans="1:2" x14ac:dyDescent="0.25">
      <c r="A848" t="s">
        <v>988</v>
      </c>
      <c r="B848">
        <v>8019019</v>
      </c>
    </row>
    <row r="849" spans="1:2" x14ac:dyDescent="0.25">
      <c r="A849" t="s">
        <v>840</v>
      </c>
      <c r="B849">
        <v>8012046</v>
      </c>
    </row>
    <row r="850" spans="1:2" x14ac:dyDescent="0.25">
      <c r="A850" t="s">
        <v>1001</v>
      </c>
      <c r="B850">
        <v>8021018</v>
      </c>
    </row>
    <row r="851" spans="1:2" x14ac:dyDescent="0.25">
      <c r="A851" t="s">
        <v>719</v>
      </c>
      <c r="B851">
        <v>8002011</v>
      </c>
    </row>
    <row r="852" spans="1:2" x14ac:dyDescent="0.25">
      <c r="A852" t="s">
        <v>560</v>
      </c>
      <c r="B852">
        <v>7004</v>
      </c>
    </row>
    <row r="853" spans="1:2" x14ac:dyDescent="0.25">
      <c r="A853" t="s">
        <v>564</v>
      </c>
      <c r="B853">
        <v>7011</v>
      </c>
    </row>
  </sheetData>
  <sortState xmlns:xlrd2="http://schemas.microsoft.com/office/spreadsheetml/2017/richdata2" ref="A3:B853">
    <sortCondition ref="A3:A8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F-GA-010</vt:lpstr>
      <vt:lpstr>CC</vt:lpstr>
      <vt:lpstr>Hoja1</vt:lpstr>
      <vt:lpstr>rubro</vt:lpstr>
      <vt:lpstr>funcion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Alejandra Cardona Ocampo</dc:creator>
  <cp:lastModifiedBy>Coordinador Ingeniería de Sistemas</cp:lastModifiedBy>
  <cp:lastPrinted>2023-10-04T15:51:48Z</cp:lastPrinted>
  <dcterms:created xsi:type="dcterms:W3CDTF">2016-11-08T12:57:30Z</dcterms:created>
  <dcterms:modified xsi:type="dcterms:W3CDTF">2026-03-11T13:15:10Z</dcterms:modified>
</cp:coreProperties>
</file>