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te-\Desktop\NOTAS\"/>
    </mc:Choice>
  </mc:AlternateContent>
  <workbookProtection lockStructure="1"/>
  <bookViews>
    <workbookView xWindow="0" yWindow="0" windowWidth="11625" windowHeight="540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<sst xmlns="http://schemas.openxmlformats.org/spreadsheetml/2006/main" count="54" uniqueCount="54">
  <si>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</si>
  <si>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</si>
  <si>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</si>
  <si>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</si>
  <si>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</si>
  <si>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</si>
  <si>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</si>
  <si>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</si>
  <si>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</si>
  <si>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</si>
  <si>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</si>
  <si>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Laboratorio de Inglés                   </t>
  </si>
  <si>
    <t>COD. UNID.</t>
  </si>
  <si>
    <t>N. REF. CAB.</t>
  </si>
  <si>
    <t>CURSO/PAR.</t>
  </si>
  <si>
    <t>OCTAVO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</si>
  <si>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</si>
  <si>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</si>
  <si>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</si>
  <si>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</si>
  <si>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</si>
  <si>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</si>
  <si>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</si>
  <si>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</si>
  <si>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ACOSTA BRAVO MATTHEW ALEJANDRO </t>
  </si>
  <si>
    <t xml:space="preserve">BERMUDEZ FUENTES MAITE </t>
  </si>
  <si>
    <t>CALDERON MORAN  RAFAELLA MARISOL</t>
  </si>
  <si>
    <t>CEDEÑO FARIAS  ALFREDO</t>
  </si>
  <si>
    <t xml:space="preserve">CEDEÑO PILCO  BERNARDO GEOVADI            </t>
  </si>
  <si>
    <t>CHAVEZ SOLORZANO SAMIA ARIANA</t>
  </si>
  <si>
    <t xml:space="preserve">CHAVEZ SOLORZANO  SAMIA NAISHA </t>
  </si>
  <si>
    <t>FALCONI GARCIA  SANTIAGO XAVIER</t>
  </si>
  <si>
    <t>FARFAN ZEVALLOS JULIANA KARINA</t>
  </si>
  <si>
    <t xml:space="preserve">GARCIA CADENA  CARLA GABRIELA </t>
  </si>
  <si>
    <t>GILER GILER  MAYERLY ANGELINE</t>
  </si>
  <si>
    <t xml:space="preserve">GILER ROMERO ALAN KENNY </t>
  </si>
  <si>
    <t>HARO ALAVA  ANGELO GABRIEL</t>
  </si>
  <si>
    <t>IGLESIAS GARCIA MACARENA</t>
  </si>
  <si>
    <t>KON LOPEZ  SEBASTIAN XAVIER</t>
  </si>
  <si>
    <t>MIELES RODRIGUEZ  ISABELLA</t>
  </si>
  <si>
    <t>MOREIRA MURILLO VICTOR ALFREDO</t>
  </si>
  <si>
    <t>NAVARRETE MARCILLO  JHON ALEJANDRO</t>
  </si>
  <si>
    <t>NAVIA MACIAS  PAULA PRISCILA</t>
  </si>
  <si>
    <t xml:space="preserve">PALMA CEDEÑO  DAVID MATHIAS </t>
  </si>
  <si>
    <t>PALMA VASQUEZ MARIA PAULA</t>
  </si>
  <si>
    <t>PALOMEQUE MOREIRA MANUEL ALEJANDRO</t>
  </si>
  <si>
    <t>PEREZ PACHECO  URIEL</t>
  </si>
  <si>
    <t>ROBALINO AMEN  AINOHA NICOLE</t>
  </si>
  <si>
    <t>RODRIGUEZ AVILA  MARIA JOSE</t>
  </si>
  <si>
    <t>RUIZ TOALA  EMILY JANELLY</t>
  </si>
  <si>
    <t>SUASTEGUI AJILA  DERECK LEONARDO</t>
  </si>
  <si>
    <t>TORRES ORLANDO JOSE ENRIQUE</t>
  </si>
  <si>
    <t>VASQUEZ MOREIRA KARLA ALEJANDRA</t>
  </si>
  <si>
    <t>VERA ZAMBRANO  OMAIRA JOHANNA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</si>
</sst>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B7" workbookViewId="0">
      <pane xSplit="1" ySplit="2" topLeftCell="F9" activePane="bottomRight" state="frozen"/>
      <selection activeCell="B7" sqref="B7"/>
      <selection pane="topRight" activeCell="C7" sqref="C7"/>
      <selection pane="bottomLeft" activeCell="B9" sqref="B9"/>
      <selection pane="bottomRight" activeCell="H34" sqref="H3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1998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91558</v>
      </c>
      <c r="B9" s="3" t="s">
        <v>24</v>
      </c>
      <c r="C9" s="5">
        <v>8</v>
      </c>
      <c r="D9" s="5">
        <v>8.5</v>
      </c>
      <c r="E9" s="5">
        <v>8</v>
      </c>
      <c r="F9" s="5">
        <v>8.5</v>
      </c>
      <c r="G9" s="5"/>
      <c r="H9" s="4">
        <f t="shared" ref="H9:H38" si="0">TRUNC(SUM(C9:G9)/5,2)</f>
        <v>6.6</v>
      </c>
    </row>
    <row r="10" spans="1:8" x14ac:dyDescent="0.25">
      <c r="A10" s="3">
        <v>91243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9.33</v>
      </c>
      <c r="H10" s="4">
        <f t="shared" si="0"/>
        <v>9.86</v>
      </c>
    </row>
    <row r="11" spans="1:8" x14ac:dyDescent="0.25">
      <c r="A11" s="3">
        <v>91260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91263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9.33</v>
      </c>
      <c r="H12" s="4">
        <f t="shared" si="0"/>
        <v>9.86</v>
      </c>
    </row>
    <row r="13" spans="1:8" x14ac:dyDescent="0.25">
      <c r="A13" s="3">
        <v>91249</v>
      </c>
      <c r="B13" s="3" t="s">
        <v>28</v>
      </c>
      <c r="C13" s="5">
        <v>9</v>
      </c>
      <c r="D13" s="5">
        <v>8.5</v>
      </c>
      <c r="E13" s="5">
        <v>9</v>
      </c>
      <c r="F13" s="5">
        <v>8.5</v>
      </c>
      <c r="G13" s="5">
        <v>6.5</v>
      </c>
      <c r="H13" s="4">
        <f t="shared" si="0"/>
        <v>8.3000000000000007</v>
      </c>
    </row>
    <row r="14" spans="1:8" x14ac:dyDescent="0.25">
      <c r="A14" s="3">
        <v>91240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7.67</v>
      </c>
      <c r="H14" s="4">
        <f t="shared" si="0"/>
        <v>9.5299999999999994</v>
      </c>
    </row>
    <row r="15" spans="1:8" x14ac:dyDescent="0.25">
      <c r="A15" s="3">
        <v>91239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</v>
      </c>
      <c r="H15" s="4">
        <f t="shared" si="0"/>
        <v>9.8000000000000007</v>
      </c>
    </row>
    <row r="16" spans="1:8" x14ac:dyDescent="0.25">
      <c r="A16" s="3">
        <v>91275</v>
      </c>
      <c r="B16" s="3" t="s">
        <v>31</v>
      </c>
      <c r="C16" s="5">
        <v>8</v>
      </c>
      <c r="D16" s="5">
        <v>7.5</v>
      </c>
      <c r="E16" s="5">
        <v>8</v>
      </c>
      <c r="F16" s="5">
        <v>7.5</v>
      </c>
      <c r="G16" s="5">
        <v>6.83</v>
      </c>
      <c r="H16" s="4">
        <f t="shared" si="0"/>
        <v>7.56</v>
      </c>
    </row>
    <row r="17" spans="1:8" x14ac:dyDescent="0.25">
      <c r="A17" s="3">
        <v>91237</v>
      </c>
      <c r="B17" s="3" t="s">
        <v>32</v>
      </c>
      <c r="C17" s="5">
        <v>9</v>
      </c>
      <c r="D17" s="5">
        <v>8.5</v>
      </c>
      <c r="E17" s="5">
        <v>9</v>
      </c>
      <c r="F17" s="5">
        <v>8.5</v>
      </c>
      <c r="G17" s="5">
        <v>7.67</v>
      </c>
      <c r="H17" s="4">
        <f t="shared" si="0"/>
        <v>8.5299999999999994</v>
      </c>
    </row>
    <row r="18" spans="1:8" x14ac:dyDescent="0.25">
      <c r="A18" s="3">
        <v>91257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8.83</v>
      </c>
      <c r="H18" s="4">
        <f t="shared" si="0"/>
        <v>9.76</v>
      </c>
    </row>
    <row r="19" spans="1:8" x14ac:dyDescent="0.25">
      <c r="A19" s="3">
        <v>91253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8</v>
      </c>
      <c r="H19" s="4">
        <f t="shared" si="0"/>
        <v>9.6</v>
      </c>
    </row>
    <row r="20" spans="1:8" x14ac:dyDescent="0.25">
      <c r="A20" s="3">
        <v>91255</v>
      </c>
      <c r="B20" s="3" t="s">
        <v>35</v>
      </c>
      <c r="C20" s="5">
        <v>8</v>
      </c>
      <c r="D20" s="5">
        <v>7.5</v>
      </c>
      <c r="E20" s="5">
        <v>8</v>
      </c>
      <c r="F20" s="5">
        <v>7.5</v>
      </c>
      <c r="G20" s="5">
        <v>6.5</v>
      </c>
      <c r="H20" s="4">
        <f t="shared" si="0"/>
        <v>7.5</v>
      </c>
    </row>
    <row r="21" spans="1:8" x14ac:dyDescent="0.25">
      <c r="A21" s="3">
        <v>91262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8</v>
      </c>
      <c r="H21" s="4">
        <f t="shared" si="0"/>
        <v>9.6</v>
      </c>
    </row>
    <row r="22" spans="1:8" x14ac:dyDescent="0.25">
      <c r="A22" s="3">
        <v>91235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9.6</v>
      </c>
      <c r="H22" s="4">
        <f t="shared" si="0"/>
        <v>9.92</v>
      </c>
    </row>
    <row r="23" spans="1:8" x14ac:dyDescent="0.25">
      <c r="A23" s="3">
        <v>91269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8.8000000000000007</v>
      </c>
      <c r="H23" s="4">
        <f t="shared" si="0"/>
        <v>9.76</v>
      </c>
    </row>
    <row r="24" spans="1:8" x14ac:dyDescent="0.25">
      <c r="A24" s="3">
        <v>91268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8.83</v>
      </c>
      <c r="H24" s="4">
        <f t="shared" si="0"/>
        <v>9.76</v>
      </c>
    </row>
    <row r="25" spans="1:8" x14ac:dyDescent="0.25">
      <c r="A25" s="3">
        <v>91236</v>
      </c>
      <c r="B25" s="3" t="s">
        <v>40</v>
      </c>
      <c r="C25" s="5">
        <v>9</v>
      </c>
      <c r="D25" s="5">
        <v>8.5</v>
      </c>
      <c r="E25" s="5">
        <v>9</v>
      </c>
      <c r="F25" s="5">
        <v>8.5</v>
      </c>
      <c r="G25" s="5">
        <v>7.67</v>
      </c>
      <c r="H25" s="4">
        <f t="shared" si="0"/>
        <v>8.5299999999999994</v>
      </c>
    </row>
    <row r="26" spans="1:8" x14ac:dyDescent="0.25">
      <c r="A26" s="3">
        <v>91273</v>
      </c>
      <c r="B26" s="3" t="s">
        <v>41</v>
      </c>
      <c r="C26" s="5">
        <v>8</v>
      </c>
      <c r="D26" s="5">
        <v>7.5</v>
      </c>
      <c r="E26" s="5">
        <v>8</v>
      </c>
      <c r="F26" s="5">
        <v>7.5</v>
      </c>
      <c r="G26" s="5">
        <v>7.67</v>
      </c>
      <c r="H26" s="4">
        <f t="shared" si="0"/>
        <v>7.73</v>
      </c>
    </row>
    <row r="27" spans="1:8" x14ac:dyDescent="0.25">
      <c r="A27" s="3">
        <v>91271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9.83</v>
      </c>
      <c r="H27" s="4">
        <f t="shared" si="0"/>
        <v>9.9600000000000009</v>
      </c>
    </row>
    <row r="28" spans="1:8" x14ac:dyDescent="0.25">
      <c r="A28" s="3">
        <v>91259</v>
      </c>
      <c r="B28" s="3" t="s">
        <v>43</v>
      </c>
      <c r="C28" s="5">
        <v>9</v>
      </c>
      <c r="D28" s="5">
        <v>8.5</v>
      </c>
      <c r="E28" s="5">
        <v>9</v>
      </c>
      <c r="F28" s="5">
        <v>8.5</v>
      </c>
      <c r="G28" s="5">
        <v>7.67</v>
      </c>
      <c r="H28" s="4">
        <f t="shared" si="0"/>
        <v>8.5299999999999994</v>
      </c>
    </row>
    <row r="29" spans="1:8" x14ac:dyDescent="0.25">
      <c r="A29" s="3">
        <v>91246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8</v>
      </c>
      <c r="H29" s="4">
        <f t="shared" si="0"/>
        <v>9.6</v>
      </c>
    </row>
    <row r="30" spans="1:8" x14ac:dyDescent="0.25">
      <c r="A30" s="3">
        <v>91254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9</v>
      </c>
      <c r="H30" s="4">
        <f t="shared" si="0"/>
        <v>9.8000000000000007</v>
      </c>
    </row>
    <row r="31" spans="1:8" x14ac:dyDescent="0.25">
      <c r="A31" s="3">
        <v>91277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6</v>
      </c>
      <c r="H31" s="4">
        <f t="shared" si="0"/>
        <v>9.1999999999999993</v>
      </c>
    </row>
    <row r="32" spans="1:8" x14ac:dyDescent="0.25">
      <c r="A32" s="3">
        <v>91274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8.83</v>
      </c>
      <c r="H32" s="4">
        <f t="shared" si="0"/>
        <v>9.76</v>
      </c>
    </row>
    <row r="33" spans="1:8" x14ac:dyDescent="0.25">
      <c r="A33" s="3">
        <v>91244</v>
      </c>
      <c r="B33" s="3" t="s">
        <v>48</v>
      </c>
      <c r="C33" s="5">
        <v>8</v>
      </c>
      <c r="D33" s="5">
        <v>7.5</v>
      </c>
      <c r="E33" s="5">
        <v>8</v>
      </c>
      <c r="F33" s="5">
        <v>7.5</v>
      </c>
      <c r="G33" s="5">
        <v>6.83</v>
      </c>
      <c r="H33" s="4">
        <f t="shared" si="0"/>
        <v>7.56</v>
      </c>
    </row>
    <row r="34" spans="1:8" x14ac:dyDescent="0.25">
      <c r="A34" s="3">
        <v>91267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8</v>
      </c>
      <c r="H34" s="4">
        <f t="shared" si="0"/>
        <v>9.6</v>
      </c>
    </row>
    <row r="35" spans="1:8" x14ac:dyDescent="0.25">
      <c r="A35" s="3">
        <v>91264</v>
      </c>
      <c r="B35" s="3" t="s">
        <v>50</v>
      </c>
      <c r="C35" s="5">
        <v>8</v>
      </c>
      <c r="D35" s="5">
        <v>7.5</v>
      </c>
      <c r="E35" s="5">
        <v>8</v>
      </c>
      <c r="F35" s="5">
        <v>7.5</v>
      </c>
      <c r="G35" s="5">
        <v>6.83</v>
      </c>
      <c r="H35" s="4">
        <f t="shared" si="0"/>
        <v>7.56</v>
      </c>
    </row>
    <row r="36" spans="1:8" x14ac:dyDescent="0.25">
      <c r="A36" s="3">
        <v>91232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9.17</v>
      </c>
      <c r="H36" s="4">
        <f t="shared" si="0"/>
        <v>9.83</v>
      </c>
    </row>
    <row r="37" spans="1:8" x14ac:dyDescent="0.25">
      <c r="A37" s="3">
        <v>91238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9.67</v>
      </c>
      <c r="H37" s="4">
        <f t="shared" si="0"/>
        <v>9.93</v>
      </c>
    </row>
    <row r="38" spans="1:8" x14ac:dyDescent="0.25">
      <c r="A38" s="3">
        <v>91270</v>
      </c>
      <c r="B38" s="3" t="s">
        <v>53</v>
      </c>
      <c r="C38" s="5">
        <v>9</v>
      </c>
      <c r="D38" s="5">
        <v>8.5</v>
      </c>
      <c r="E38" s="5">
        <v>9</v>
      </c>
      <c r="F38" s="5">
        <v>8.5</v>
      </c>
      <c r="G38" s="5">
        <v>7.5</v>
      </c>
      <c r="H38" s="4">
        <f t="shared" si="0"/>
        <v>8.5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Daniel Zambrano</cp:lastModifiedBy>
  <dcterms:created xsi:type="dcterms:W3CDTF">2016-07-27T22:33:51Z</dcterms:created>
  <dcterms:modified xsi:type="dcterms:W3CDTF">2016-07-27T23:51:42Z</dcterms:modified>
  <cp:category/>
</cp:coreProperties>
</file>