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<sst xmlns="http://schemas.openxmlformats.org/spreadsheetml/2006/main" count="38" uniqueCount="38">
  <si>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</si>
  <si>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</si>
  <si>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</si>
  <si>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</si>
  <si>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</si>
  <si>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</si>
  <si>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GUERRERO  WALTER 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</si>
  <si>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</si>
  <si>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</si>
  <si>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</si>
  <si>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</si>
  <si>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</si>
  <si>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</si>
  <si>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</si>
  <si>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</si>
  <si>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</si>
  <si>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</si>
  <si>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</si>
  <si>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</si>
  <si>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</si>
  <si>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</si>
  <si>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</si>
  <si>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</si>
  <si>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</si>
  <si>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ALVAREZ MUÑIZ ANGIE GABRIELA</t>
  </si>
  <si>
    <t>CABRERA NICOLA LEONARDO JAVIER</t>
  </si>
  <si>
    <t>CARRILLO GARCIA DANIEL ALEJANDRO</t>
  </si>
  <si>
    <t>CHOEZ MORAN DARIAN MARCELA</t>
  </si>
  <si>
    <t>CORDOVA MENDOZA GIOVANNY ALBERTO</t>
  </si>
  <si>
    <t>GOMEZ MESTANZA ALBERTO JOSHUA</t>
  </si>
  <si>
    <t>LANDIRES COLOMA ROMINA MARTJE</t>
  </si>
  <si>
    <t>LOOR ALVAREZ JHONNY FREDERICK</t>
  </si>
  <si>
    <t>LOPEZ LEON MIRNA JOSTYNE</t>
  </si>
  <si>
    <t>MUÑOZ RIVERA NICOLE ALEXANDRA</t>
  </si>
  <si>
    <t>PLAZA DELGADO JOSE LUIS</t>
  </si>
  <si>
    <t>ROMAN FLORES DANIEL ERNESTO</t>
  </si>
  <si>
    <t>TAIBOT AVEGNO BRYAN ANTENOR</t>
  </si>
  <si>
    <t>VALIENTE GUTIERREZ NAYIB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</si>
</sst>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22" sqref="H2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2076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86591</v>
      </c>
      <c r="B9" s="3" t="s">
        <v>24</v>
      </c>
      <c r="C9" s="5">
        <v>9</v>
      </c>
      <c r="D9" s="5">
        <v>8.61</v>
      </c>
      <c r="E9" s="5">
        <v>9.5</v>
      </c>
      <c r="F9" s="5">
        <v>7.91</v>
      </c>
      <c r="G9" s="5">
        <v>7.8</v>
      </c>
      <c r="H9" s="4">
        <f t="shared" ref="H9:H22" si="0">TRUNC(SUM(C9:G9)/5,2)</f>
        <v>8.56</v>
      </c>
    </row>
    <row r="10" spans="1:8" x14ac:dyDescent="0.25">
      <c r="A10" s="3">
        <v>86574</v>
      </c>
      <c r="B10" s="3" t="s">
        <v>25</v>
      </c>
      <c r="C10" s="5">
        <v>8.06</v>
      </c>
      <c r="D10" s="5">
        <v>6.48</v>
      </c>
      <c r="E10" s="5">
        <v>8.75</v>
      </c>
      <c r="F10" s="5">
        <v>5.52</v>
      </c>
      <c r="G10" s="5">
        <v>7.2</v>
      </c>
      <c r="H10" s="4">
        <f t="shared" si="0"/>
        <v>7.2</v>
      </c>
    </row>
    <row r="11" spans="1:8" x14ac:dyDescent="0.25">
      <c r="A11" s="3">
        <v>91372</v>
      </c>
      <c r="B11" s="3" t="s">
        <v>26</v>
      </c>
      <c r="C11" s="5">
        <v>8.33</v>
      </c>
      <c r="D11" s="5">
        <v>8</v>
      </c>
      <c r="E11" s="5">
        <v>9.5</v>
      </c>
      <c r="F11" s="5">
        <v>6.33</v>
      </c>
      <c r="G11" s="5">
        <v>5</v>
      </c>
      <c r="H11" s="4">
        <f t="shared" si="0"/>
        <v>7.43</v>
      </c>
    </row>
    <row r="12" spans="1:8" x14ac:dyDescent="0.25">
      <c r="A12" s="3">
        <v>86584</v>
      </c>
      <c r="B12" s="3" t="s">
        <v>27</v>
      </c>
      <c r="C12" s="5">
        <v>9</v>
      </c>
      <c r="D12" s="5">
        <v>8.4</v>
      </c>
      <c r="E12" s="5">
        <v>9.5</v>
      </c>
      <c r="F12" s="5">
        <v>8.33</v>
      </c>
      <c r="G12" s="5">
        <v>7</v>
      </c>
      <c r="H12" s="4">
        <f t="shared" si="0"/>
        <v>8.44</v>
      </c>
    </row>
    <row r="13" spans="1:8" x14ac:dyDescent="0.25">
      <c r="A13" s="3">
        <v>86583</v>
      </c>
      <c r="B13" s="3" t="s">
        <v>28</v>
      </c>
      <c r="C13" s="5">
        <v>8.92</v>
      </c>
      <c r="D13" s="5">
        <v>8.3800000000000008</v>
      </c>
      <c r="E13" s="5">
        <v>8.75</v>
      </c>
      <c r="F13" s="5">
        <v>7.04</v>
      </c>
      <c r="G13" s="5">
        <v>7</v>
      </c>
      <c r="H13" s="4">
        <f t="shared" si="0"/>
        <v>8.01</v>
      </c>
    </row>
    <row r="14" spans="1:8" x14ac:dyDescent="0.25">
      <c r="A14" s="3">
        <v>91792</v>
      </c>
      <c r="B14" s="3" t="s">
        <v>29</v>
      </c>
      <c r="C14" s="5">
        <v>7.37</v>
      </c>
      <c r="D14" s="5">
        <v>6.09</v>
      </c>
      <c r="E14" s="5">
        <v>8.3699999999999992</v>
      </c>
      <c r="F14" s="5">
        <v>6.83</v>
      </c>
      <c r="G14" s="5">
        <v>7.1</v>
      </c>
      <c r="H14" s="4">
        <f t="shared" si="0"/>
        <v>7.15</v>
      </c>
    </row>
    <row r="15" spans="1:8" x14ac:dyDescent="0.25">
      <c r="A15" s="3">
        <v>90121</v>
      </c>
      <c r="B15" s="3" t="s">
        <v>30</v>
      </c>
      <c r="C15" s="5">
        <v>7.14</v>
      </c>
      <c r="D15" s="5">
        <v>8.01</v>
      </c>
      <c r="E15" s="5">
        <v>8.8699999999999992</v>
      </c>
      <c r="F15" s="5">
        <v>7.26</v>
      </c>
      <c r="G15" s="5">
        <v>7</v>
      </c>
      <c r="H15" s="4">
        <f t="shared" si="0"/>
        <v>7.65</v>
      </c>
    </row>
    <row r="16" spans="1:8" x14ac:dyDescent="0.25">
      <c r="A16" s="3">
        <v>91834</v>
      </c>
      <c r="B16" s="3" t="s">
        <v>31</v>
      </c>
      <c r="C16" s="5">
        <v>7.33</v>
      </c>
      <c r="D16" s="5">
        <v>7.5</v>
      </c>
      <c r="E16" s="5">
        <v>8.8699999999999992</v>
      </c>
      <c r="F16" s="5">
        <v>6.25</v>
      </c>
      <c r="G16" s="5">
        <v>6.5</v>
      </c>
      <c r="H16" s="4">
        <f t="shared" si="0"/>
        <v>7.29</v>
      </c>
    </row>
    <row r="17" spans="1:8" x14ac:dyDescent="0.25">
      <c r="A17" s="3">
        <v>86580</v>
      </c>
      <c r="B17" s="3" t="s">
        <v>32</v>
      </c>
      <c r="C17" s="5">
        <v>9.16</v>
      </c>
      <c r="D17" s="5">
        <v>9</v>
      </c>
      <c r="E17" s="5">
        <v>9.5</v>
      </c>
      <c r="F17" s="5">
        <v>9.33</v>
      </c>
      <c r="G17" s="5">
        <v>9</v>
      </c>
      <c r="H17" s="4">
        <f t="shared" si="0"/>
        <v>9.19</v>
      </c>
    </row>
    <row r="18" spans="1:8" x14ac:dyDescent="0.25">
      <c r="A18" s="3">
        <v>86586</v>
      </c>
      <c r="B18" s="3" t="s">
        <v>33</v>
      </c>
      <c r="C18" s="5">
        <v>9.16</v>
      </c>
      <c r="D18" s="5">
        <v>9.4</v>
      </c>
      <c r="E18" s="5">
        <v>10</v>
      </c>
      <c r="F18" s="5">
        <v>9.66</v>
      </c>
      <c r="G18" s="5">
        <v>8</v>
      </c>
      <c r="H18" s="4">
        <f t="shared" si="0"/>
        <v>9.24</v>
      </c>
    </row>
    <row r="19" spans="1:8" x14ac:dyDescent="0.25">
      <c r="A19" s="3">
        <v>91806</v>
      </c>
      <c r="B19" s="3" t="s">
        <v>34</v>
      </c>
      <c r="C19" s="5">
        <v>9</v>
      </c>
      <c r="D19" s="5">
        <v>8.4</v>
      </c>
      <c r="E19" s="5">
        <v>9</v>
      </c>
      <c r="F19" s="5">
        <v>9</v>
      </c>
      <c r="G19" s="5">
        <v>6</v>
      </c>
      <c r="H19" s="4">
        <f t="shared" si="0"/>
        <v>8.2799999999999994</v>
      </c>
    </row>
    <row r="20" spans="1:8" x14ac:dyDescent="0.25">
      <c r="A20" s="3">
        <v>91848</v>
      </c>
      <c r="B20" s="3" t="s">
        <v>35</v>
      </c>
      <c r="C20" s="5">
        <v>8.56</v>
      </c>
      <c r="D20" s="5">
        <v>7.06</v>
      </c>
      <c r="E20" s="5">
        <v>8.6300000000000008</v>
      </c>
      <c r="F20" s="5">
        <v>7.42</v>
      </c>
      <c r="G20" s="5">
        <v>7.5</v>
      </c>
      <c r="H20" s="4">
        <f t="shared" si="0"/>
        <v>7.83</v>
      </c>
    </row>
    <row r="21" spans="1:8" x14ac:dyDescent="0.25">
      <c r="A21" s="3">
        <v>86577</v>
      </c>
      <c r="B21" s="3" t="s">
        <v>36</v>
      </c>
      <c r="C21" s="5">
        <v>8.06</v>
      </c>
      <c r="D21" s="5">
        <v>7.37</v>
      </c>
      <c r="E21" s="5">
        <v>8.68</v>
      </c>
      <c r="F21" s="5">
        <v>6.87</v>
      </c>
      <c r="G21" s="5">
        <v>6.5</v>
      </c>
      <c r="H21" s="4">
        <f t="shared" si="0"/>
        <v>7.49</v>
      </c>
    </row>
    <row r="22" spans="1:8" x14ac:dyDescent="0.25">
      <c r="A22" s="3">
        <v>91452</v>
      </c>
      <c r="B22" s="3" t="s">
        <v>37</v>
      </c>
      <c r="C22" s="5">
        <v>10</v>
      </c>
      <c r="D22" s="5">
        <v>8.34</v>
      </c>
      <c r="E22" s="5">
        <v>9.6199999999999992</v>
      </c>
      <c r="F22" s="5">
        <v>8.66</v>
      </c>
      <c r="G22" s="5">
        <v>8.6999999999999993</v>
      </c>
      <c r="H22" s="4">
        <f t="shared" si="0"/>
        <v>9.06</v>
      </c>
    </row>
  </sheetData>
  <sheetProtection password="8143" sheet="1" formatColumns="0" formatRows="0" insertColumns="0" insertHyperlinks="0" deleteColumns="0" deleteRows="0" autoFilter="0" pivotTables="0"/>
  <dataValidations count="7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2016-06-29T13:11:44Z</dcterms:created>
  <dcterms:modified xsi:type="dcterms:W3CDTF">2016-06-29T13:12:34Z</dcterms:modified>
  <cp:category/>
</cp:coreProperties>
</file>