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workbookProtection lockStructure="1"/>
  <bookViews>
    <workbookView xWindow="390" yWindow="555" windowWidth="19815" windowHeight="9405"/>
  </bookViews>
  <sheets>
    <sheet name="Notas" sheetId="1" r:id="rId1"/>
  </sheets>
  <calcPr calcId="145621"/>
</workbook>
</file>

<file path=xl/calcChain.xml><?xml version="1.0" encoding="utf-8"?>
<calcChain xmlns="http://schemas.openxmlformats.org/spreadsheetml/2006/main">
  <c r="H14" i="1" l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<sst xmlns="http://schemas.openxmlformats.org/spreadsheetml/2006/main" count="30" uniqueCount="30">
  <si>
    <t>PLANTILLA DE INGRESO DE CALIFICACIONES</t>
  </si>
  <si>
    <t>UNIDAD</t>
  </si>
  <si>
    <t>PARCIAL II/QUIMESTRE I</t>
  </si>
  <si>
    <t>NUM. ALUM.</t>
  </si>
  <si>
    <t>MAT. PRINC.</t>
  </si>
  <si>
    <t>PROFESOR</t>
  </si>
  <si>
    <t>BRAVO WENDY</t>
  </si>
  <si>
    <t>NUM. INGR.</t>
  </si>
  <si>
    <t>TIPO MAT.</t>
  </si>
  <si>
    <t>C</t>
  </si>
  <si>
    <t>ASIGNATURA</t>
  </si>
  <si>
    <t>ECONOMÍA</t>
  </si>
  <si>
    <t>COD. UNID.</t>
  </si>
  <si>
    <t>N. REF. CAB.</t>
  </si>
  <si>
    <t>CURSO/PAR.</t>
  </si>
  <si>
    <t>TERCER AÑO BACHILLERATO EN CIENCIAS "A"</t>
  </si>
  <si>
    <t>PROF. MAT.</t>
  </si>
  <si>
    <t>CODALUM</t>
  </si>
  <si>
    <t>ALUMNOS</t>
  </si>
  <si>
    <t>TAR (745)</t>
  </si>
  <si>
    <t>LEC (746)</t>
  </si>
  <si>
    <t>TEG (747)</t>
  </si>
  <si>
    <t>TIN (748)</t>
  </si>
  <si>
    <t>EVA (749)</t>
  </si>
  <si>
    <t>CASTAÑEDA ZAMBRANO RICARDO ANDRES</t>
  </si>
  <si>
    <t>GUTIERREZ GALLEGOS CHELSEA SARAI</t>
  </si>
  <si>
    <t>HIDALGO MORALES KATHERINE ELIZABETH</t>
  </si>
  <si>
    <t>LARREA BAJAÑA SEBASTIAN ANDRE</t>
  </si>
  <si>
    <t>PRADO CASTILLO NARCISA JOHANNA</t>
  </si>
  <si>
    <t>SANCHEZ VERA JOFFRE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</si>
</sst>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6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744</v>
      </c>
      <c r="F4" s="1" t="s">
        <v>13</v>
      </c>
      <c r="G4">
        <v>6</v>
      </c>
    </row>
    <row r="5" spans="1:8" x14ac:dyDescent="0.25">
      <c r="A5" s="1" t="s">
        <v>14</v>
      </c>
      <c r="B5" t="s">
        <v>15</v>
      </c>
      <c r="C5" s="1" t="s">
        <v>16</v>
      </c>
      <c r="D5">
        <v>2092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90060</v>
      </c>
      <c r="B9" s="3" t="s">
        <v>24</v>
      </c>
      <c r="C9" s="5"/>
      <c r="D9" s="5"/>
      <c r="E9" s="5"/>
      <c r="F9" s="5"/>
      <c r="G9" s="5"/>
      <c r="H9" s="4">
        <f t="shared" ref="H9:H14" si="0">TRUNC(SUM(C9:G9)/5,2)</f>
        <v>0</v>
      </c>
    </row>
    <row r="10" spans="1:8" x14ac:dyDescent="0.25">
      <c r="A10" s="3">
        <v>90078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 x14ac:dyDescent="0.25">
      <c r="A11" s="3">
        <v>90083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 x14ac:dyDescent="0.25">
      <c r="A12" s="3">
        <v>90068</v>
      </c>
      <c r="B12" s="3" t="s">
        <v>27</v>
      </c>
      <c r="C12" s="5">
        <v>8</v>
      </c>
      <c r="D12" s="5">
        <v>10</v>
      </c>
      <c r="E12" s="5">
        <v>10</v>
      </c>
      <c r="F12" s="5">
        <v>10</v>
      </c>
      <c r="G12" s="5">
        <v>8.75</v>
      </c>
      <c r="H12" s="4">
        <f t="shared" si="0"/>
        <v>9.35</v>
      </c>
    </row>
    <row r="13" spans="1:8" x14ac:dyDescent="0.25">
      <c r="A13" s="3">
        <v>90064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 x14ac:dyDescent="0.25">
      <c r="A14" s="3">
        <v>90065</v>
      </c>
      <c r="B14" s="3" t="s">
        <v>29</v>
      </c>
      <c r="C14" s="5"/>
      <c r="D14" s="5"/>
      <c r="E14" s="5"/>
      <c r="F14" s="5"/>
      <c r="G14" s="5"/>
      <c r="H14" s="4">
        <f t="shared" si="0"/>
        <v>0</v>
      </c>
    </row>
  </sheetData>
  <sheetProtection password="8143" sheet="1" formatColumns="0" formatRows="0" insertColumns="0" insertHyperlinks="0" deleteColumns="0" deleteRows="0" autoFilter="0" pivotTables="0"/>
  <dataValidations count="3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dell</cp:lastModifiedBy>
  <dcterms:created xsi:type="dcterms:W3CDTF">2016-08-09T18:53:21Z</dcterms:created>
  <dcterms:modified xsi:type="dcterms:W3CDTF">2016-08-09T23:21:28Z</dcterms:modified>
</cp:coreProperties>
</file>