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420" yWindow="552" windowWidth="15612" windowHeight="630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<sst xmlns="http://schemas.openxmlformats.org/spreadsheetml/2006/main" count="50" uniqueCount="50">
  <si>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</si>
  <si>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</si>
  <si>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</si>
  <si>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</si>
  <si>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</si>
  <si>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</si>
  <si>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>PERALTA JOHNNY VICENTE</t>
  </si>
  <si>
    <t>NUM. INGR.</t>
  </si>
  <si>
    <t>TIPO MAT.</t>
  </si>
  <si>
    <t>C</t>
  </si>
  <si>
    <t>ASIGNATURA</t>
  </si>
  <si>
    <t>MATEMATICA SUPERIOR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</si>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</sst>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20" workbookViewId="0">
      <selection activeCell="H28" sqref="H28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3">
      <c r="A5" s="1" t="s">
        <v>14</v>
      </c>
      <c r="B5" t="s">
        <v>15</v>
      </c>
      <c r="C5" s="1" t="s">
        <v>16</v>
      </c>
      <c r="D5">
        <v>2121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91002</v>
      </c>
      <c r="B9" s="3" t="s">
        <v>24</v>
      </c>
      <c r="C9" s="5"/>
      <c r="D9" s="5"/>
      <c r="E9" s="5"/>
      <c r="F9" s="5"/>
      <c r="G9" s="5"/>
      <c r="H9" s="4">
        <f t="shared" ref="H9:H34" si="0">TRUNC(SUM(C9:G9)/5,2)</f>
        <v>0</v>
      </c>
    </row>
    <row r="10" spans="1:8" x14ac:dyDescent="0.3">
      <c r="A10" s="3">
        <v>91003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3">
      <c r="A11" s="3">
        <v>90997</v>
      </c>
      <c r="B11" s="3" t="s">
        <v>26</v>
      </c>
      <c r="C11" s="5">
        <v>10</v>
      </c>
      <c r="D11" s="5">
        <v>9.33</v>
      </c>
      <c r="E11" s="5">
        <v>9</v>
      </c>
      <c r="F11" s="5">
        <v>10</v>
      </c>
      <c r="G11" s="5">
        <v>9</v>
      </c>
      <c r="H11" s="4">
        <f t="shared" si="0"/>
        <v>9.4600000000000009</v>
      </c>
    </row>
    <row r="12" spans="1:8" x14ac:dyDescent="0.3">
      <c r="A12" s="3">
        <v>91731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3">
      <c r="A13" s="3">
        <v>91018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3">
      <c r="A14" s="3">
        <v>90998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3">
      <c r="A15" s="3">
        <v>90030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3">
      <c r="A16" s="3">
        <v>91015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3">
      <c r="A17" s="3">
        <v>91013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3">
      <c r="A18" s="3">
        <v>91004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3">
      <c r="A19" s="3">
        <v>91000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3">
      <c r="A20" s="3">
        <v>91016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3">
      <c r="A21" s="3">
        <v>91014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3">
      <c r="A22" s="3">
        <v>91007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3">
      <c r="A23" s="3">
        <v>91017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3">
      <c r="A24" s="3">
        <v>91765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3">
      <c r="A25" s="3">
        <v>91011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3">
      <c r="A26" s="3">
        <v>91006</v>
      </c>
      <c r="B26" s="3" t="s">
        <v>41</v>
      </c>
      <c r="C26" s="5">
        <v>8.33</v>
      </c>
      <c r="D26" s="5">
        <v>9.33</v>
      </c>
      <c r="E26" s="5">
        <v>9.5</v>
      </c>
      <c r="F26" s="5">
        <v>10</v>
      </c>
      <c r="G26" s="5">
        <v>9</v>
      </c>
      <c r="H26" s="4">
        <f t="shared" si="0"/>
        <v>9.23</v>
      </c>
    </row>
    <row r="27" spans="1:8" x14ac:dyDescent="0.3">
      <c r="A27" s="3">
        <v>91009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3">
      <c r="A28" s="3">
        <v>91005</v>
      </c>
      <c r="B28" s="3" t="s">
        <v>43</v>
      </c>
      <c r="C28" s="5">
        <v>9.67</v>
      </c>
      <c r="D28" s="5">
        <v>8.33</v>
      </c>
      <c r="E28" s="5">
        <v>9</v>
      </c>
      <c r="F28" s="5">
        <v>7.5</v>
      </c>
      <c r="G28" s="5">
        <v>6</v>
      </c>
      <c r="H28" s="4">
        <f t="shared" si="0"/>
        <v>8.1</v>
      </c>
    </row>
    <row r="29" spans="1:8" x14ac:dyDescent="0.3">
      <c r="A29" s="3">
        <v>91010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3">
      <c r="A30" s="3">
        <v>91008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3">
      <c r="A31" s="3">
        <v>91001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3">
      <c r="A32" s="3">
        <v>91012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 x14ac:dyDescent="0.3">
      <c r="A33" s="3">
        <v>90996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3">
      <c r="A34" s="3">
        <v>92382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2016-07-01T02:39:21Z</dcterms:created>
  <dcterms:modified xsi:type="dcterms:W3CDTF">2016-07-01T02:44:28Z</dcterms:modified>
</cp:coreProperties>
</file>