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NOTAS GENERALES 1ER PARCIAL\NOTAS 1ER PARCIAL ESCUELA DELFOS\MATUTINA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9" i="1" l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<sst xmlns="http://schemas.openxmlformats.org/spreadsheetml/2006/main" count="55" uniqueCount="55">
  <si>
    <t>PLANTILLA DE INGRESO DE CALIFICACIONES</t>
  </si>
  <si>
    <t>UNIDAD</t>
  </si>
  <si>
    <t>PARCIAL I/QUIMESTRE I</t>
  </si>
  <si>
    <t>NUM. ALUM.</t>
  </si>
  <si>
    <t>MAT. PRINC.</t>
  </si>
  <si>
    <t>PROFESOR</t>
  </si>
  <si>
    <t>AGUIRRE VALENCIA STALYN ISRAEL</t>
  </si>
  <si>
    <t>NUM. INGR.</t>
  </si>
  <si>
    <t>TIPO MAT.</t>
  </si>
  <si>
    <t>C</t>
  </si>
  <si>
    <t>ASIGNATURA</t>
  </si>
  <si>
    <t>MUSICA</t>
  </si>
  <si>
    <t>COD. UNID.</t>
  </si>
  <si>
    <t>N. REF. CAB.</t>
  </si>
  <si>
    <t>CURSO/PAR.</t>
  </si>
  <si>
    <t>SEXTO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</si>
  <si>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</si>
  <si>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</si>
  <si>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</si>
  <si>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</si>
  <si>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</si>
  <si>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</si>
  <si>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</si>
  <si>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</si>
  <si>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AGUIRRE IGLESIAS TONNY MISAEL</t>
  </si>
  <si>
    <t>ANDRADE GONZALEZ MIGUEL RICARDO</t>
  </si>
  <si>
    <t>CASTILLO AVECILLAS LEANDRY MATEO</t>
  </si>
  <si>
    <t>COELLO GARCIA CARLOS GABRIEL</t>
  </si>
  <si>
    <t>CORREA ANDRADE DAPHINY ISABEL</t>
  </si>
  <si>
    <t>DAVILA JIJON LUIS ALFREDO</t>
  </si>
  <si>
    <t>DUCHI MARTINEZ GABRIEL MAXIMILIANO</t>
  </si>
  <si>
    <t>ELJURI VERA AUSTIN ALEXANDER</t>
  </si>
  <si>
    <t>ESTRADA LEON ARMANDO DAVID</t>
  </si>
  <si>
    <t>FLORES GOMEZ CRISTOPHER JOSE</t>
  </si>
  <si>
    <t xml:space="preserve">GAINZA RODRIGUEZ LUIS FRANCISCO </t>
  </si>
  <si>
    <t>GARCIA PILALOA KERLY THAILY</t>
  </si>
  <si>
    <t>GRANDA PALMA SHAILA GALITA</t>
  </si>
  <si>
    <t>GUIM MORA MAYLIN IVANNOVA</t>
  </si>
  <si>
    <t>HAON SALGUERO GABRIEL ALEJANDRO</t>
  </si>
  <si>
    <t>HERRERA VERA XAVIER RICARDO</t>
  </si>
  <si>
    <t>JAMES APONTE OLIVER MATHEW</t>
  </si>
  <si>
    <t>MOREIRA CARBO JEREMI STIC</t>
  </si>
  <si>
    <t>MUÑOZ JIMENO MARTIN NICOLAS</t>
  </si>
  <si>
    <t>NARANJO ROMERO VALENTINA</t>
  </si>
  <si>
    <t>PARODI PILEGGI RENATA GABRIELA</t>
  </si>
  <si>
    <t>REMACHE CHANALATA JOHNNY SEBASTIAN</t>
  </si>
  <si>
    <t>ROCHA PORTILLA ANTHONY ALEJANDRO</t>
  </si>
  <si>
    <t>SABANDO MONTESDEOCA MEGAN DANIELA</t>
  </si>
  <si>
    <t>SEGURA ESCALA SASHA ODALIS</t>
  </si>
  <si>
    <t>SOTOMAYOR CASTILLO CESAR ANDRES</t>
  </si>
  <si>
    <t>SUAREZ RAMIREZ MARIA CORINA</t>
  </si>
  <si>
    <t>VALENCIA NOBOA MARJORIE VALENTINA</t>
  </si>
  <si>
    <t>VALLEJO YAGUAL LUCIANA GABRIELA</t>
  </si>
  <si>
    <t>VELIZ BAQUERIZO OCTAVIO ANDRES</t>
  </si>
  <si>
    <t>YANEZ CARVAJAL LEYLA DANIELA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</si>
</sst>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F38" sqref="F3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31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2180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88344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9" si="0">TRUNC(SUM(C9:G9)/5,2)</f>
        <v>10</v>
      </c>
    </row>
    <row r="10" spans="1:8" x14ac:dyDescent="0.25">
      <c r="A10" s="3">
        <v>88331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88334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88328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91557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88346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88324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88347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88329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88330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88348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91706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89913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88326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88982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88342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88337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88345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88339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88332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88327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88335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88325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88825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  <row r="33" spans="1:8" x14ac:dyDescent="0.25">
      <c r="A33" s="3">
        <v>88338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10</v>
      </c>
    </row>
    <row r="34" spans="1:8" x14ac:dyDescent="0.25">
      <c r="A34" s="3">
        <v>88333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10</v>
      </c>
      <c r="H34" s="4">
        <f t="shared" si="0"/>
        <v>10</v>
      </c>
    </row>
    <row r="35" spans="1:8" x14ac:dyDescent="0.25">
      <c r="A35" s="3">
        <v>88336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10</v>
      </c>
      <c r="H35" s="4">
        <f t="shared" si="0"/>
        <v>10</v>
      </c>
    </row>
    <row r="36" spans="1:8" x14ac:dyDescent="0.25">
      <c r="A36" s="3">
        <v>89050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5">
        <v>10</v>
      </c>
      <c r="H36" s="4">
        <f t="shared" si="0"/>
        <v>10</v>
      </c>
    </row>
    <row r="37" spans="1:8" x14ac:dyDescent="0.25">
      <c r="A37" s="3">
        <v>88341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5">
        <v>10</v>
      </c>
      <c r="H37" s="4">
        <f t="shared" si="0"/>
        <v>10</v>
      </c>
    </row>
    <row r="38" spans="1:8" x14ac:dyDescent="0.25">
      <c r="A38" s="3">
        <v>88343</v>
      </c>
      <c r="B38" s="3" t="s">
        <v>53</v>
      </c>
      <c r="C38" s="5">
        <v>10</v>
      </c>
      <c r="D38" s="5">
        <v>10</v>
      </c>
      <c r="E38" s="5">
        <v>10</v>
      </c>
      <c r="F38" s="5">
        <v>10</v>
      </c>
      <c r="G38" s="5">
        <v>10</v>
      </c>
      <c r="H38" s="4">
        <f t="shared" si="0"/>
        <v>10</v>
      </c>
    </row>
    <row r="39" spans="1:8" x14ac:dyDescent="0.25">
      <c r="A39" s="3">
        <v>88340</v>
      </c>
      <c r="B39" s="3" t="s">
        <v>54</v>
      </c>
      <c r="C39" s="5">
        <v>10</v>
      </c>
      <c r="D39" s="5">
        <v>10</v>
      </c>
      <c r="E39" s="5">
        <v>10</v>
      </c>
      <c r="F39" s="5">
        <v>10</v>
      </c>
      <c r="G39" s="5">
        <v>10</v>
      </c>
      <c r="H39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5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9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2016-06-29T16:06:18Z</dcterms:created>
  <dcterms:modified xsi:type="dcterms:W3CDTF">2016-06-30T05:00:52Z</dcterms:modified>
  <cp:category/>
</cp:coreProperties>
</file>