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30" yWindow="405" windowWidth="19800" windowHeight="964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comments1.xml><?xml version="1.0" encoding="utf-8"?>
<comments xmlns="http://schemas.openxmlformats.org/spreadsheetml/2006/main">
  <authors>
    <author>TNT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TNT:</t>
        </r>
        <r>
          <rPr>
            <sz val="8"/>
            <color indexed="81"/>
            <rFont val="Tahoma"/>
            <charset val="1"/>
          </rPr>
          <t xml:space="preserve">
RECIÉN INGRESO</t>
        </r>
      </text>
    </comment>
  </commentList>
</comments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<sst xmlns="http://schemas.openxmlformats.org/spreadsheetml/2006/main" count="46" uniqueCount="46">
  <si>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</si>
  <si>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</si>
  <si>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</si>
  <si>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</si>
  <si>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</si>
  <si>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</si>
  <si>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SIÓN LOOR SABY SAADY</t>
  </si>
  <si>
    <t>NUM. INGR.</t>
  </si>
  <si>
    <t>TIPO MAT.</t>
  </si>
  <si>
    <t>C</t>
  </si>
  <si>
    <t>ASIGNATURA</t>
  </si>
  <si>
    <t xml:space="preserve">Ciencias Naturales                      </t>
  </si>
  <si>
    <t>COD. UNID.</t>
  </si>
  <si>
    <t>N. REF. CAB.</t>
  </si>
  <si>
    <t>CURSO/PAR.</t>
  </si>
  <si>
    <t>NOVENO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</si>
  <si>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</si>
  <si>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</si>
  <si>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</si>
  <si>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</si>
  <si>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</si>
  <si>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</si>
  <si>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</si>
  <si>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</si>
  <si>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ALBUJA LOPEZ  MARIA EMILIA </t>
  </si>
  <si>
    <t>ALVAREZ PALACIOS  CARLOS STEVEN</t>
  </si>
  <si>
    <t>BELTRON VERA CHRISTINA NICOLA</t>
  </si>
  <si>
    <t>BRIONES PALMA  ARIANNA ALEJANDRA</t>
  </si>
  <si>
    <t>CLAVIJO CEDEÑO  ANDREA YOKIR</t>
  </si>
  <si>
    <t>GANCHOZO BARREIRO  ROBETH DARIO</t>
  </si>
  <si>
    <t>GUILLEN MACIAS HERNAN ANDREE</t>
  </si>
  <si>
    <t>MACIAS ZAMBRANO  AMY KAMILA</t>
  </si>
  <si>
    <t>MENDOZA GOMEZ  DIEGO ALEJANDRO</t>
  </si>
  <si>
    <t>MENDOZA YANEZ  LEAO EFREN</t>
  </si>
  <si>
    <t>MERA GOMEZ  ARTURO PAOLO</t>
  </si>
  <si>
    <t>MORA PICO  JULIANA STEFANIA</t>
  </si>
  <si>
    <t>MORENO DELGADO  THIAGO HERNAN</t>
  </si>
  <si>
    <t>OZAETA PAZMIÑO  KLAUZZ PETER</t>
  </si>
  <si>
    <t>PIZA SUAREZ  VIVIEN HARUMI</t>
  </si>
  <si>
    <t>PUGA MIRANDA  SHADE MICHELLE</t>
  </si>
  <si>
    <t>REYES BRIONES  MELISA ANTHONELA</t>
  </si>
  <si>
    <t>RIVAS DIAZ  RAYMOND JOEL</t>
  </si>
  <si>
    <t>TUAREZ GUERRON  JHONNY ROBESPIERRE</t>
  </si>
  <si>
    <t>ULLOA ZAMBRANO  PIERRE JEAN</t>
  </si>
  <si>
    <t>VILLAVICENCIO IZURIETA  CESAR ALEJANDRO</t>
  </si>
  <si>
    <t>ZAMBRANO SOLORZANO  BRITHANY PAULETTE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</si>
</sst>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"/>
  <sheetViews>
    <sheetView tabSelected="1" topLeftCell="A7" workbookViewId="0">
      <selection activeCell="J12" sqref="J1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2013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91807</v>
      </c>
      <c r="B9" s="3" t="s">
        <v>24</v>
      </c>
      <c r="C9" s="5"/>
      <c r="D9" s="5"/>
      <c r="E9" s="5"/>
      <c r="F9" s="5"/>
      <c r="G9" s="5"/>
      <c r="H9" s="4">
        <f t="shared" ref="H9:H30" si="0">TRUNC(SUM(C9:G9)/5,2)</f>
        <v>0</v>
      </c>
    </row>
    <row r="10" spans="1:8" x14ac:dyDescent="0.25">
      <c r="A10" s="3">
        <v>91819</v>
      </c>
      <c r="B10" s="3" t="s">
        <v>25</v>
      </c>
      <c r="C10" s="5">
        <v>8.25</v>
      </c>
      <c r="D10" s="5">
        <v>8.6666666666666661</v>
      </c>
      <c r="E10" s="5">
        <v>9</v>
      </c>
      <c r="F10" s="5">
        <v>8.6</v>
      </c>
      <c r="G10" s="5">
        <v>5.15</v>
      </c>
      <c r="H10" s="4">
        <f t="shared" si="0"/>
        <v>7.93</v>
      </c>
    </row>
    <row r="11" spans="1:8" x14ac:dyDescent="0.25">
      <c r="A11" s="3">
        <v>91808</v>
      </c>
      <c r="B11" s="3" t="s">
        <v>26</v>
      </c>
      <c r="C11" s="5">
        <v>6.5</v>
      </c>
      <c r="D11" s="5">
        <v>9</v>
      </c>
      <c r="E11" s="5">
        <v>9</v>
      </c>
      <c r="F11" s="5">
        <v>6</v>
      </c>
      <c r="G11" s="5">
        <v>5.75</v>
      </c>
      <c r="H11" s="4">
        <f t="shared" si="0"/>
        <v>7.25</v>
      </c>
    </row>
    <row r="12" spans="1:8" x14ac:dyDescent="0.25">
      <c r="A12" s="3">
        <v>91825</v>
      </c>
      <c r="B12" s="3" t="s">
        <v>27</v>
      </c>
      <c r="C12" s="5">
        <v>7.25</v>
      </c>
      <c r="D12" s="5">
        <v>8.6666666666666661</v>
      </c>
      <c r="E12" s="5">
        <v>8.6666666666666661</v>
      </c>
      <c r="F12" s="5">
        <v>8</v>
      </c>
      <c r="G12" s="5">
        <v>8.25</v>
      </c>
      <c r="H12" s="4">
        <f t="shared" si="0"/>
        <v>8.16</v>
      </c>
    </row>
    <row r="13" spans="1:8" x14ac:dyDescent="0.25">
      <c r="A13" s="3">
        <v>91814</v>
      </c>
      <c r="B13" s="3" t="s">
        <v>28</v>
      </c>
      <c r="C13" s="5">
        <v>9.5</v>
      </c>
      <c r="D13" s="5">
        <v>10</v>
      </c>
      <c r="E13" s="5">
        <v>9.3333333333333339</v>
      </c>
      <c r="F13" s="5">
        <v>9</v>
      </c>
      <c r="G13" s="5">
        <v>7.85</v>
      </c>
      <c r="H13" s="4">
        <f t="shared" si="0"/>
        <v>9.1300000000000008</v>
      </c>
    </row>
    <row r="14" spans="1:8" x14ac:dyDescent="0.25">
      <c r="A14" s="3">
        <v>91827</v>
      </c>
      <c r="B14" s="3" t="s">
        <v>29</v>
      </c>
      <c r="C14" s="5">
        <v>7.25</v>
      </c>
      <c r="D14" s="5">
        <v>8.5</v>
      </c>
      <c r="E14" s="5">
        <v>8.1666666666666661</v>
      </c>
      <c r="F14" s="5">
        <v>7.333333333333333</v>
      </c>
      <c r="G14" s="5">
        <v>6.65</v>
      </c>
      <c r="H14" s="4">
        <f t="shared" si="0"/>
        <v>7.58</v>
      </c>
    </row>
    <row r="15" spans="1:8" x14ac:dyDescent="0.25">
      <c r="A15" s="3">
        <v>91801</v>
      </c>
      <c r="B15" s="3" t="s">
        <v>30</v>
      </c>
      <c r="C15" s="5">
        <v>7.5</v>
      </c>
      <c r="D15" s="5">
        <v>6.666666666666667</v>
      </c>
      <c r="E15" s="5">
        <v>8</v>
      </c>
      <c r="F15" s="5">
        <v>6.666666666666667</v>
      </c>
      <c r="G15" s="5">
        <v>7.5</v>
      </c>
      <c r="H15" s="4">
        <f t="shared" si="0"/>
        <v>7.26</v>
      </c>
    </row>
    <row r="16" spans="1:8" x14ac:dyDescent="0.25">
      <c r="A16" s="3">
        <v>91818</v>
      </c>
      <c r="B16" s="3" t="s">
        <v>31</v>
      </c>
      <c r="C16" s="5">
        <v>7.75</v>
      </c>
      <c r="D16" s="5">
        <v>9.6666666666666661</v>
      </c>
      <c r="E16" s="5">
        <v>9</v>
      </c>
      <c r="F16" s="5">
        <v>8.6666666666666661</v>
      </c>
      <c r="G16" s="5">
        <v>8.0500000000000007</v>
      </c>
      <c r="H16" s="4">
        <f t="shared" si="0"/>
        <v>8.6199999999999992</v>
      </c>
    </row>
    <row r="17" spans="1:8" x14ac:dyDescent="0.25">
      <c r="A17" s="3">
        <v>91821</v>
      </c>
      <c r="B17" s="3" t="s">
        <v>32</v>
      </c>
      <c r="C17" s="5">
        <v>10</v>
      </c>
      <c r="D17" s="5">
        <v>10</v>
      </c>
      <c r="E17" s="5">
        <v>9.3333333333333339</v>
      </c>
      <c r="F17" s="5">
        <v>9.8333333333333339</v>
      </c>
      <c r="G17" s="5">
        <v>10</v>
      </c>
      <c r="H17" s="4">
        <f t="shared" si="0"/>
        <v>9.83</v>
      </c>
    </row>
    <row r="18" spans="1:8" x14ac:dyDescent="0.25">
      <c r="A18" s="3">
        <v>91830</v>
      </c>
      <c r="B18" s="3" t="s">
        <v>33</v>
      </c>
      <c r="C18" s="5">
        <v>9.5</v>
      </c>
      <c r="D18" s="5">
        <v>8.6666666666666661</v>
      </c>
      <c r="E18" s="5">
        <v>8.3333333333333339</v>
      </c>
      <c r="F18" s="5">
        <v>9.3333333333333339</v>
      </c>
      <c r="G18" s="5">
        <v>8.9499999999999993</v>
      </c>
      <c r="H18" s="4">
        <f t="shared" si="0"/>
        <v>8.9499999999999993</v>
      </c>
    </row>
    <row r="19" spans="1:8" x14ac:dyDescent="0.25">
      <c r="A19" s="3">
        <v>91810</v>
      </c>
      <c r="B19" s="3" t="s">
        <v>34</v>
      </c>
      <c r="C19" s="5">
        <v>7</v>
      </c>
      <c r="D19" s="5">
        <v>7.666666666666667</v>
      </c>
      <c r="E19" s="5">
        <v>8</v>
      </c>
      <c r="F19" s="5">
        <v>9</v>
      </c>
      <c r="G19" s="5">
        <v>3.95</v>
      </c>
      <c r="H19" s="4">
        <f t="shared" si="0"/>
        <v>7.12</v>
      </c>
    </row>
    <row r="20" spans="1:8" x14ac:dyDescent="0.25">
      <c r="A20" s="3">
        <v>91828</v>
      </c>
      <c r="B20" s="3" t="s">
        <v>35</v>
      </c>
      <c r="C20" s="5">
        <v>9.125</v>
      </c>
      <c r="D20" s="5">
        <v>9.6666666666666661</v>
      </c>
      <c r="E20" s="5">
        <v>9.3333333333333339</v>
      </c>
      <c r="F20" s="5">
        <v>9.6666666666666661</v>
      </c>
      <c r="G20" s="5">
        <v>9.3000000000000007</v>
      </c>
      <c r="H20" s="4">
        <f t="shared" si="0"/>
        <v>9.41</v>
      </c>
    </row>
    <row r="21" spans="1:8" x14ac:dyDescent="0.25">
      <c r="A21" s="3">
        <v>91812</v>
      </c>
      <c r="B21" s="3" t="s">
        <v>36</v>
      </c>
      <c r="C21" s="5">
        <v>9.5</v>
      </c>
      <c r="D21" s="5">
        <v>9.3333333333333339</v>
      </c>
      <c r="E21" s="5">
        <v>9</v>
      </c>
      <c r="F21" s="5">
        <v>9.3333333333333339</v>
      </c>
      <c r="G21" s="5">
        <v>7.6</v>
      </c>
      <c r="H21" s="4">
        <f t="shared" si="0"/>
        <v>8.9499999999999993</v>
      </c>
    </row>
    <row r="22" spans="1:8" x14ac:dyDescent="0.25">
      <c r="A22" s="3">
        <v>91816</v>
      </c>
      <c r="B22" s="3" t="s">
        <v>37</v>
      </c>
      <c r="C22" s="5">
        <v>10</v>
      </c>
      <c r="D22" s="5">
        <v>9.3333333333333339</v>
      </c>
      <c r="E22" s="5">
        <v>8.6666666666666661</v>
      </c>
      <c r="F22" s="5">
        <v>9.3333333333333339</v>
      </c>
      <c r="G22" s="5">
        <v>9.8000000000000007</v>
      </c>
      <c r="H22" s="4">
        <f t="shared" si="0"/>
        <v>9.42</v>
      </c>
    </row>
    <row r="23" spans="1:8" x14ac:dyDescent="0.25">
      <c r="A23" s="3">
        <v>91813</v>
      </c>
      <c r="B23" s="3" t="s">
        <v>38</v>
      </c>
      <c r="C23" s="5">
        <v>7.5</v>
      </c>
      <c r="D23" s="5">
        <v>8.3333333333333339</v>
      </c>
      <c r="E23" s="5">
        <v>8.6666666666666661</v>
      </c>
      <c r="F23" s="5">
        <v>9</v>
      </c>
      <c r="G23" s="5">
        <v>4.95</v>
      </c>
      <c r="H23" s="4">
        <f t="shared" si="0"/>
        <v>7.69</v>
      </c>
    </row>
    <row r="24" spans="1:8" x14ac:dyDescent="0.25">
      <c r="A24" s="3">
        <v>91809</v>
      </c>
      <c r="B24" s="3" t="s">
        <v>39</v>
      </c>
      <c r="C24" s="5">
        <v>8</v>
      </c>
      <c r="D24" s="5">
        <v>8.6666666666666661</v>
      </c>
      <c r="E24" s="5">
        <v>8.6666666666666661</v>
      </c>
      <c r="F24" s="5">
        <v>8.6666666666666661</v>
      </c>
      <c r="G24" s="5">
        <v>7.8</v>
      </c>
      <c r="H24" s="4">
        <f t="shared" si="0"/>
        <v>8.36</v>
      </c>
    </row>
    <row r="25" spans="1:8" x14ac:dyDescent="0.25">
      <c r="A25" s="3">
        <v>91824</v>
      </c>
      <c r="B25" s="3" t="s">
        <v>40</v>
      </c>
      <c r="C25" s="5">
        <v>10</v>
      </c>
      <c r="D25" s="5">
        <v>8.3333333333333339</v>
      </c>
      <c r="E25" s="5">
        <v>8.6666666666666661</v>
      </c>
      <c r="F25" s="5">
        <v>8.6666666666666661</v>
      </c>
      <c r="G25" s="5">
        <v>5.55</v>
      </c>
      <c r="H25" s="4">
        <f t="shared" si="0"/>
        <v>8.24</v>
      </c>
    </row>
    <row r="26" spans="1:8" x14ac:dyDescent="0.25">
      <c r="A26" s="3">
        <v>91829</v>
      </c>
      <c r="B26" s="3" t="s">
        <v>41</v>
      </c>
      <c r="C26" s="5">
        <v>9.25</v>
      </c>
      <c r="D26" s="5">
        <v>8.6666666666666661</v>
      </c>
      <c r="E26" s="5">
        <v>8.6666666666666661</v>
      </c>
      <c r="F26" s="5">
        <v>9</v>
      </c>
      <c r="G26" s="5">
        <v>7.1</v>
      </c>
      <c r="H26" s="4">
        <f t="shared" si="0"/>
        <v>8.5299999999999994</v>
      </c>
    </row>
    <row r="27" spans="1:8" x14ac:dyDescent="0.25">
      <c r="A27" s="3">
        <v>91832</v>
      </c>
      <c r="B27" s="3" t="s">
        <v>42</v>
      </c>
      <c r="C27" s="5">
        <v>10</v>
      </c>
      <c r="D27" s="5">
        <v>9.3333333333333339</v>
      </c>
      <c r="E27" s="5">
        <v>8.6666666666666661</v>
      </c>
      <c r="F27" s="5">
        <v>8.6666666666666661</v>
      </c>
      <c r="G27" s="5">
        <v>7.1</v>
      </c>
      <c r="H27" s="4">
        <f t="shared" si="0"/>
        <v>8.75</v>
      </c>
    </row>
    <row r="28" spans="1:8" x14ac:dyDescent="0.25">
      <c r="A28" s="3">
        <v>91815</v>
      </c>
      <c r="B28" s="3" t="s">
        <v>43</v>
      </c>
      <c r="C28" s="5">
        <v>9.125</v>
      </c>
      <c r="D28" s="5">
        <v>8.6666666666666661</v>
      </c>
      <c r="E28" s="5">
        <v>9</v>
      </c>
      <c r="F28" s="5">
        <v>10</v>
      </c>
      <c r="G28" s="5">
        <v>8.75</v>
      </c>
      <c r="H28" s="4">
        <f t="shared" si="0"/>
        <v>9.1</v>
      </c>
    </row>
    <row r="29" spans="1:8" x14ac:dyDescent="0.25">
      <c r="A29" s="3">
        <v>91820</v>
      </c>
      <c r="B29" s="3" t="s">
        <v>44</v>
      </c>
      <c r="C29" s="5">
        <v>9.25</v>
      </c>
      <c r="D29" s="5">
        <v>9</v>
      </c>
      <c r="E29" s="5">
        <v>8.3333333333333339</v>
      </c>
      <c r="F29" s="5">
        <v>9.3333333333333339</v>
      </c>
      <c r="G29" s="5">
        <v>8.1</v>
      </c>
      <c r="H29" s="4">
        <f t="shared" si="0"/>
        <v>8.8000000000000007</v>
      </c>
    </row>
    <row r="30" spans="1:8" x14ac:dyDescent="0.25">
      <c r="A30" s="3">
        <v>91823</v>
      </c>
      <c r="B30" s="3" t="s">
        <v>45</v>
      </c>
      <c r="C30" s="5">
        <v>9.5</v>
      </c>
      <c r="D30" s="5">
        <v>9.3333333333333339</v>
      </c>
      <c r="E30" s="5">
        <v>9.3333333333333339</v>
      </c>
      <c r="F30" s="5">
        <v>9.3333333333333339</v>
      </c>
      <c r="G30" s="5">
        <v>6.7</v>
      </c>
      <c r="H30" s="4">
        <f t="shared" si="0"/>
        <v>8.84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TNT</cp:lastModifiedBy>
  <dcterms:created xsi:type="dcterms:W3CDTF">2016-07-27T16:46:00Z</dcterms:created>
  <dcterms:modified xsi:type="dcterms:W3CDTF">2016-07-27T23:23:47Z</dcterms:modified>
  <cp:category/>
</cp:coreProperties>
</file>