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30" yWindow="405" windowWidth="19800" windowHeight="964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comments1.xml><?xml version="1.0" encoding="utf-8"?>
<comments xmlns="http://schemas.openxmlformats.org/spreadsheetml/2006/main">
  <authors>
    <author>TNT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TNT:</t>
        </r>
        <r>
          <rPr>
            <sz val="8"/>
            <color indexed="81"/>
            <rFont val="Tahoma"/>
            <charset val="1"/>
          </rPr>
          <t xml:space="preserve">
NO CONSTA EL ESTUDIANTE</t>
        </r>
      </text>
    </comment>
    <comment ref="G13" authorId="0">
      <text>
        <r>
          <rPr>
            <b/>
            <sz val="8"/>
            <color indexed="81"/>
            <rFont val="Tahoma"/>
            <charset val="1"/>
          </rPr>
          <t>TNT:</t>
        </r>
        <r>
          <rPr>
            <sz val="8"/>
            <color indexed="81"/>
            <rFont val="Tahoma"/>
            <charset val="1"/>
          </rPr>
          <t xml:space="preserve">
SOCIALIZACIÓN SOLAMENTE</t>
        </r>
      </text>
    </comment>
  </commentList>
</comments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<sst xmlns="http://schemas.openxmlformats.org/spreadsheetml/2006/main" count="46" uniqueCount="46">
  <si>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</si>
  <si>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</si>
  <si>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</si>
  <si>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</si>
  <si>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</si>
  <si>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</si>
  <si>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SIÓN LOOR SABY SAADY</t>
  </si>
  <si>
    <t>NUM. INGR.</t>
  </si>
  <si>
    <t>TIPO MAT.</t>
  </si>
  <si>
    <t>C</t>
  </si>
  <si>
    <t>ASIGNATURA</t>
  </si>
  <si>
    <t xml:space="preserve">Ciencias Naturales                      </t>
  </si>
  <si>
    <t>COD. UNID.</t>
  </si>
  <si>
    <t>N. REF. CAB.</t>
  </si>
  <si>
    <t>CURSO/PAR.</t>
  </si>
  <si>
    <t>NOVENO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</si>
  <si>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</si>
  <si>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</si>
  <si>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</si>
  <si>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</si>
  <si>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</si>
  <si>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</si>
  <si>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</si>
  <si>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</si>
  <si>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ANDRADE DE LA TORRE JOSE GABRIEL </t>
  </si>
  <si>
    <t>BITAR LARREA  LIDICE AMIRA</t>
  </si>
  <si>
    <t>CAICEDO PRIAS  LEONARDO PATRICIO</t>
  </si>
  <si>
    <t>CEDEÑO LITUMA MEL ALEJANDRA</t>
  </si>
  <si>
    <t>ELENBAAS JAN JOHANNES</t>
  </si>
  <si>
    <t>FONSECA BELTRON MILENA ALEXANDRA</t>
  </si>
  <si>
    <t>FRANCO MOYA  CAMILA MONSERRAT</t>
  </si>
  <si>
    <t>GARCIA BRAVO NATHALY ANTONELLA</t>
  </si>
  <si>
    <t xml:space="preserve">GARCIA ZAMBRANO  MAIZA ANAI </t>
  </si>
  <si>
    <t>GUILLEN PATIÑO  FIORELLA</t>
  </si>
  <si>
    <t>MELENDEZ GARCIA  ANGEL ANDRE</t>
  </si>
  <si>
    <t>MENDOZA CEDENO MARIA PAULA</t>
  </si>
  <si>
    <t>MENDOZA CEDEÑO  LISBETH MOSERRATT</t>
  </si>
  <si>
    <t>MENDOZA MUÑOZ MARCO ANTONIO</t>
  </si>
  <si>
    <t>MORA ZAMBRANO  SOFIA ALEJANDRA</t>
  </si>
  <si>
    <t>MURILLO MACIAS CAMILA MIA</t>
  </si>
  <si>
    <t>NAVARRETE MARCILLO  EMILY POLETTE</t>
  </si>
  <si>
    <t>OGILVIE CEDEÑO  FELIPE MELQUIZEDE</t>
  </si>
  <si>
    <t>RAMIREZ AGUILAR ADAM KENNY</t>
  </si>
  <si>
    <t>RAMOS VINCES  MAINOL LUIS</t>
  </si>
  <si>
    <t>RIVADENEIRA ALAVA AMY MICHELLE</t>
  </si>
  <si>
    <t>SORNOZA PARRAGA BARBARA JOHANNA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</si>
</sst>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"/>
  <sheetViews>
    <sheetView tabSelected="1" topLeftCell="A7" workbookViewId="0">
      <selection activeCell="K24" sqref="K2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2026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98362</v>
      </c>
      <c r="B9" s="3" t="s">
        <v>24</v>
      </c>
      <c r="C9" s="5"/>
      <c r="D9" s="5"/>
      <c r="E9" s="5"/>
      <c r="F9" s="5"/>
      <c r="G9" s="5"/>
      <c r="H9" s="4">
        <f t="shared" ref="H9:H30" si="0">TRUNC(SUM(C9:G9)/5,2)</f>
        <v>0</v>
      </c>
    </row>
    <row r="10" spans="1:8" x14ac:dyDescent="0.25">
      <c r="A10" s="3">
        <v>92515</v>
      </c>
      <c r="B10" s="3" t="s">
        <v>25</v>
      </c>
      <c r="C10" s="5">
        <v>9</v>
      </c>
      <c r="D10" s="5">
        <v>9.25</v>
      </c>
      <c r="E10" s="5">
        <v>9.6666666666666661</v>
      </c>
      <c r="F10" s="5">
        <v>9.6666666666666661</v>
      </c>
      <c r="G10" s="5">
        <v>6.45</v>
      </c>
      <c r="H10" s="4">
        <f t="shared" si="0"/>
        <v>8.8000000000000007</v>
      </c>
    </row>
    <row r="11" spans="1:8" x14ac:dyDescent="0.25">
      <c r="A11" s="3">
        <v>92516</v>
      </c>
      <c r="B11" s="3" t="s">
        <v>26</v>
      </c>
      <c r="C11" s="5">
        <v>9.3333333333333339</v>
      </c>
      <c r="D11" s="5">
        <v>7.25</v>
      </c>
      <c r="E11" s="5">
        <v>8.3333333333333339</v>
      </c>
      <c r="F11" s="5">
        <v>8.6666666666666661</v>
      </c>
      <c r="G11" s="5">
        <v>8.6</v>
      </c>
      <c r="H11" s="4">
        <f t="shared" si="0"/>
        <v>8.43</v>
      </c>
    </row>
    <row r="12" spans="1:8" x14ac:dyDescent="0.25">
      <c r="A12" s="3">
        <v>92517</v>
      </c>
      <c r="B12" s="3" t="s">
        <v>27</v>
      </c>
      <c r="C12" s="5">
        <v>10</v>
      </c>
      <c r="D12" s="5">
        <v>9.25</v>
      </c>
      <c r="E12" s="5">
        <v>9.3333333333333339</v>
      </c>
      <c r="F12" s="5">
        <v>9.3333333333333339</v>
      </c>
      <c r="G12" s="5">
        <v>9.75</v>
      </c>
      <c r="H12" s="4">
        <f t="shared" si="0"/>
        <v>9.5299999999999994</v>
      </c>
    </row>
    <row r="13" spans="1:8" x14ac:dyDescent="0.25">
      <c r="A13" s="3">
        <v>92529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92518</v>
      </c>
      <c r="B14" s="3" t="s">
        <v>29</v>
      </c>
      <c r="C14" s="5">
        <v>10</v>
      </c>
      <c r="D14" s="5">
        <v>9.75</v>
      </c>
      <c r="E14" s="5">
        <v>9.6666666666666661</v>
      </c>
      <c r="F14" s="5">
        <v>10</v>
      </c>
      <c r="G14" s="5">
        <v>7.75</v>
      </c>
      <c r="H14" s="4">
        <f t="shared" si="0"/>
        <v>9.43</v>
      </c>
    </row>
    <row r="15" spans="1:8" x14ac:dyDescent="0.25">
      <c r="A15" s="3">
        <v>92514</v>
      </c>
      <c r="B15" s="3" t="s">
        <v>30</v>
      </c>
      <c r="C15" s="5">
        <v>10</v>
      </c>
      <c r="D15" s="5">
        <v>10</v>
      </c>
      <c r="E15" s="5">
        <v>9.3333333333333339</v>
      </c>
      <c r="F15" s="5">
        <v>10</v>
      </c>
      <c r="G15" s="5">
        <v>8.6</v>
      </c>
      <c r="H15" s="4">
        <f t="shared" si="0"/>
        <v>9.58</v>
      </c>
    </row>
    <row r="16" spans="1:8" x14ac:dyDescent="0.25">
      <c r="A16" s="3">
        <v>92519</v>
      </c>
      <c r="B16" s="3" t="s">
        <v>31</v>
      </c>
      <c r="C16" s="5">
        <v>10</v>
      </c>
      <c r="D16" s="5">
        <v>9.75</v>
      </c>
      <c r="E16" s="5">
        <v>9.6666666666666661</v>
      </c>
      <c r="F16" s="5">
        <v>10</v>
      </c>
      <c r="G16" s="5">
        <v>9.3000000000000007</v>
      </c>
      <c r="H16" s="4">
        <f t="shared" si="0"/>
        <v>9.74</v>
      </c>
    </row>
    <row r="17" spans="1:8" x14ac:dyDescent="0.25">
      <c r="A17" s="3">
        <v>92520</v>
      </c>
      <c r="B17" s="3" t="s">
        <v>32</v>
      </c>
      <c r="C17" s="5">
        <v>9</v>
      </c>
      <c r="D17" s="5">
        <v>9.25</v>
      </c>
      <c r="E17" s="5">
        <v>9.3333333333333339</v>
      </c>
      <c r="F17" s="5">
        <v>9.6666666666666661</v>
      </c>
      <c r="G17" s="5">
        <v>9.4</v>
      </c>
      <c r="H17" s="4">
        <f t="shared" si="0"/>
        <v>9.33</v>
      </c>
    </row>
    <row r="18" spans="1:8" x14ac:dyDescent="0.25">
      <c r="A18" s="3">
        <v>98282</v>
      </c>
      <c r="B18" s="3" t="s">
        <v>33</v>
      </c>
      <c r="C18" s="5">
        <v>10</v>
      </c>
      <c r="D18" s="5">
        <v>9.25</v>
      </c>
      <c r="E18" s="5">
        <v>9.6666666666666661</v>
      </c>
      <c r="F18" s="5">
        <v>9.6666666666666661</v>
      </c>
      <c r="G18" s="5">
        <v>8.4499999999999993</v>
      </c>
      <c r="H18" s="4">
        <f t="shared" si="0"/>
        <v>9.4</v>
      </c>
    </row>
    <row r="19" spans="1:8" x14ac:dyDescent="0.25">
      <c r="A19" s="3">
        <v>92521</v>
      </c>
      <c r="B19" s="3" t="s">
        <v>34</v>
      </c>
      <c r="C19" s="5">
        <v>7.333333333333333</v>
      </c>
      <c r="D19" s="5">
        <v>7.25</v>
      </c>
      <c r="E19" s="5">
        <v>7</v>
      </c>
      <c r="F19" s="5">
        <v>6.666666666666667</v>
      </c>
      <c r="G19" s="5">
        <v>8</v>
      </c>
      <c r="H19" s="4">
        <f t="shared" si="0"/>
        <v>7.25</v>
      </c>
    </row>
    <row r="20" spans="1:8" x14ac:dyDescent="0.25">
      <c r="A20" s="3">
        <v>92528</v>
      </c>
      <c r="B20" s="3" t="s">
        <v>35</v>
      </c>
      <c r="C20" s="5">
        <v>10</v>
      </c>
      <c r="D20" s="5">
        <v>9.75</v>
      </c>
      <c r="E20" s="5">
        <v>9.6666666666666661</v>
      </c>
      <c r="F20" s="5">
        <v>10</v>
      </c>
      <c r="G20" s="5">
        <v>10</v>
      </c>
      <c r="H20" s="4">
        <f t="shared" si="0"/>
        <v>9.8800000000000008</v>
      </c>
    </row>
    <row r="21" spans="1:8" x14ac:dyDescent="0.25">
      <c r="A21" s="3">
        <v>92522</v>
      </c>
      <c r="B21" s="3" t="s">
        <v>36</v>
      </c>
      <c r="C21" s="5">
        <v>10</v>
      </c>
      <c r="D21" s="5">
        <v>9.75</v>
      </c>
      <c r="E21" s="5">
        <v>9.6666666666666661</v>
      </c>
      <c r="F21" s="5">
        <v>9.6666666666666661</v>
      </c>
      <c r="G21" s="5">
        <v>9.6</v>
      </c>
      <c r="H21" s="4">
        <f t="shared" si="0"/>
        <v>9.73</v>
      </c>
    </row>
    <row r="22" spans="1:8" x14ac:dyDescent="0.25">
      <c r="A22" s="3">
        <v>92523</v>
      </c>
      <c r="B22" s="3" t="s">
        <v>37</v>
      </c>
      <c r="C22" s="5">
        <v>9.3333333333333339</v>
      </c>
      <c r="D22" s="5">
        <v>9.25</v>
      </c>
      <c r="E22" s="5">
        <v>9</v>
      </c>
      <c r="F22" s="5">
        <v>9.3333333333333339</v>
      </c>
      <c r="G22" s="5">
        <v>10</v>
      </c>
      <c r="H22" s="4">
        <f t="shared" si="0"/>
        <v>9.3800000000000008</v>
      </c>
    </row>
    <row r="23" spans="1:8" x14ac:dyDescent="0.25">
      <c r="A23" s="3">
        <v>92530</v>
      </c>
      <c r="B23" s="3" t="s">
        <v>38</v>
      </c>
      <c r="C23" s="5">
        <v>7.333333333333333</v>
      </c>
      <c r="D23" s="5">
        <v>9.25</v>
      </c>
      <c r="E23" s="5">
        <v>9.3333333333333339</v>
      </c>
      <c r="F23" s="5">
        <v>9.3333333333333339</v>
      </c>
      <c r="G23" s="5">
        <v>7.75</v>
      </c>
      <c r="H23" s="4">
        <f t="shared" si="0"/>
        <v>8.6</v>
      </c>
    </row>
    <row r="24" spans="1:8" x14ac:dyDescent="0.25">
      <c r="A24" s="3">
        <v>92524</v>
      </c>
      <c r="B24" s="3" t="s">
        <v>39</v>
      </c>
      <c r="C24" s="5">
        <v>10</v>
      </c>
      <c r="D24" s="5">
        <v>9.25</v>
      </c>
      <c r="E24" s="5">
        <v>9.3333333333333339</v>
      </c>
      <c r="F24" s="5">
        <v>10</v>
      </c>
      <c r="G24" s="5">
        <v>9.9</v>
      </c>
      <c r="H24" s="4">
        <f t="shared" si="0"/>
        <v>9.69</v>
      </c>
    </row>
    <row r="25" spans="1:8" x14ac:dyDescent="0.25">
      <c r="A25" s="3">
        <v>92525</v>
      </c>
      <c r="B25" s="3" t="s">
        <v>40</v>
      </c>
      <c r="C25" s="5">
        <v>8.3333333333333339</v>
      </c>
      <c r="D25" s="5">
        <v>9.5</v>
      </c>
      <c r="E25" s="5">
        <v>9.3333333333333339</v>
      </c>
      <c r="F25" s="5">
        <v>9.6666666666666661</v>
      </c>
      <c r="G25" s="5">
        <v>9.9</v>
      </c>
      <c r="H25" s="4">
        <f t="shared" si="0"/>
        <v>9.34</v>
      </c>
    </row>
    <row r="26" spans="1:8" x14ac:dyDescent="0.25">
      <c r="A26" s="3">
        <v>92526</v>
      </c>
      <c r="B26" s="3" t="s">
        <v>41</v>
      </c>
      <c r="C26" s="5">
        <v>7.333333333333333</v>
      </c>
      <c r="D26" s="5">
        <v>9.25</v>
      </c>
      <c r="E26" s="5">
        <v>9.3333333333333339</v>
      </c>
      <c r="F26" s="5">
        <v>9</v>
      </c>
      <c r="G26" s="5">
        <v>8.5500000000000007</v>
      </c>
      <c r="H26" s="4">
        <f t="shared" si="0"/>
        <v>8.69</v>
      </c>
    </row>
    <row r="27" spans="1:8" x14ac:dyDescent="0.25">
      <c r="A27" s="3">
        <v>92531</v>
      </c>
      <c r="B27" s="3" t="s">
        <v>42</v>
      </c>
      <c r="C27" s="5">
        <v>8.3333333333333339</v>
      </c>
      <c r="D27" s="5">
        <v>9.25</v>
      </c>
      <c r="E27" s="5">
        <v>8.6666666666666661</v>
      </c>
      <c r="F27" s="5">
        <v>7.333333333333333</v>
      </c>
      <c r="G27" s="5">
        <v>9.5</v>
      </c>
      <c r="H27" s="4">
        <f t="shared" si="0"/>
        <v>8.61</v>
      </c>
    </row>
    <row r="28" spans="1:8" x14ac:dyDescent="0.25">
      <c r="A28" s="3">
        <v>92532</v>
      </c>
      <c r="B28" s="3" t="s">
        <v>43</v>
      </c>
      <c r="C28" s="5">
        <v>7</v>
      </c>
      <c r="D28" s="5">
        <v>7.25</v>
      </c>
      <c r="E28" s="5">
        <v>8</v>
      </c>
      <c r="F28" s="5">
        <v>7</v>
      </c>
      <c r="G28" s="5">
        <v>7.5</v>
      </c>
      <c r="H28" s="4">
        <f t="shared" si="0"/>
        <v>7.35</v>
      </c>
    </row>
    <row r="29" spans="1:8" x14ac:dyDescent="0.25">
      <c r="A29" s="3">
        <v>92527</v>
      </c>
      <c r="B29" s="3" t="s">
        <v>44</v>
      </c>
      <c r="C29" s="5">
        <v>10</v>
      </c>
      <c r="D29" s="5">
        <v>9.75</v>
      </c>
      <c r="E29" s="5">
        <v>9.3333333333333339</v>
      </c>
      <c r="F29" s="5">
        <v>10</v>
      </c>
      <c r="G29" s="5">
        <v>8.9</v>
      </c>
      <c r="H29" s="4">
        <f t="shared" si="0"/>
        <v>9.59</v>
      </c>
    </row>
    <row r="30" spans="1:8" x14ac:dyDescent="0.25">
      <c r="A30" s="3">
        <v>92513</v>
      </c>
      <c r="B30" s="3" t="s">
        <v>45</v>
      </c>
      <c r="C30" s="5">
        <v>8.6666666666666661</v>
      </c>
      <c r="D30" s="5">
        <v>9.25</v>
      </c>
      <c r="E30" s="5">
        <v>9.3333333333333339</v>
      </c>
      <c r="F30" s="5">
        <v>9.3333333333333339</v>
      </c>
      <c r="G30" s="5">
        <v>9</v>
      </c>
      <c r="H30" s="4">
        <f t="shared" si="0"/>
        <v>9.11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TNT</cp:lastModifiedBy>
  <dcterms:created xsi:type="dcterms:W3CDTF">2016-07-27T16:48:46Z</dcterms:created>
  <dcterms:modified xsi:type="dcterms:W3CDTF">2016-07-27T23:31:38Z</dcterms:modified>
  <cp:category/>
</cp:coreProperties>
</file>