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23" i="1" l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<sst xmlns="http://schemas.openxmlformats.org/spreadsheetml/2006/main" count="39" uniqueCount="39">
  <si>
    <t>PLANTILLA DE INGRESO DE CALIFICACIONES</t>
  </si>
  <si>
    <t>UNIDAD</t>
  </si>
  <si>
    <t>PARCIAL I/QUIMESTRE I</t>
  </si>
  <si>
    <t>NUM. ALUM.</t>
  </si>
  <si>
    <t>MAT. PRINC.</t>
  </si>
  <si>
    <t>PROFESOR</t>
  </si>
  <si>
    <t>AGUAYO MACIAS  DIANA CAROLINA</t>
  </si>
  <si>
    <t>NUM. INGR.</t>
  </si>
  <si>
    <t>TIPO MAT.</t>
  </si>
  <si>
    <t>C</t>
  </si>
  <si>
    <t>ASIGNATURA</t>
  </si>
  <si>
    <t>Educación Cultural Y Artistica</t>
  </si>
  <si>
    <t>COD. UNID.</t>
  </si>
  <si>
    <t>N. REF. CAB.</t>
  </si>
  <si>
    <t>CURSO/PAR.</t>
  </si>
  <si>
    <t>SEGUNDO AÑO DE EDUCACIÓN GENERAL BÁSICA ELEMENTAL 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</si>
  <si>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</si>
  <si>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</si>
  <si>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</si>
  <si>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</si>
  <si>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</si>
  <si>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</si>
  <si>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</si>
  <si>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</si>
  <si>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ACOSTA ARBOLEDA  GABRIELA VALENTINA</t>
  </si>
  <si>
    <t>ALARCON FALCONI  MAXIMILIANO ANDRES</t>
  </si>
  <si>
    <t>BAILON GARCIA  HENRY ANDRES</t>
  </si>
  <si>
    <t>CANTOS ORMEÑO  CARLOS LUIS</t>
  </si>
  <si>
    <t>CEDEÑO ZURITA  DANIEL MARCELO</t>
  </si>
  <si>
    <t>CHICA GUADAMUD  KRISTHY ADAMARIS</t>
  </si>
  <si>
    <t>ESPINOZA VALENCIA  EMILY LIESHE</t>
  </si>
  <si>
    <t>GAROFALO ZAMBRANO  ANNY VALENTINA</t>
  </si>
  <si>
    <t>GILER LOOR IAM DAVID</t>
  </si>
  <si>
    <t xml:space="preserve">HIDROVO DELGADO AISHA ISABELLA </t>
  </si>
  <si>
    <t>MENDOZA ZAMBRANO VICENTE EMANUEL</t>
  </si>
  <si>
    <t>MONGE MENDOZA  ELA ISABEL</t>
  </si>
  <si>
    <t>RIVAS MERLO  MADISSON GRACIELA</t>
  </si>
  <si>
    <t>SUAREZ ARTEAGA  MARIELA ISABELLA</t>
  </si>
  <si>
    <t>VARGAS ALARCON  MARIA DE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</si>
</sst>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9" sqref="H9:H23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15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2142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97782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23" si="0">TRUNC(SUM(C9:G9)/5,2)</f>
        <v>10</v>
      </c>
    </row>
    <row r="10" spans="1:8" x14ac:dyDescent="0.25">
      <c r="A10" s="3">
        <v>96278</v>
      </c>
      <c r="B10" s="3" t="s">
        <v>25</v>
      </c>
      <c r="C10" s="5">
        <v>10</v>
      </c>
      <c r="D10" s="5">
        <v>10</v>
      </c>
      <c r="E10" s="5">
        <v>9.75</v>
      </c>
      <c r="F10" s="5">
        <v>10</v>
      </c>
      <c r="G10" s="5">
        <v>10</v>
      </c>
      <c r="H10" s="4">
        <f t="shared" si="0"/>
        <v>9.9499999999999993</v>
      </c>
    </row>
    <row r="11" spans="1:8" x14ac:dyDescent="0.25">
      <c r="A11" s="3">
        <v>96271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96261</v>
      </c>
      <c r="B12" s="3" t="s">
        <v>27</v>
      </c>
      <c r="C12" s="5">
        <v>10</v>
      </c>
      <c r="D12" s="5">
        <v>10</v>
      </c>
      <c r="E12" s="5">
        <v>9.75</v>
      </c>
      <c r="F12" s="5">
        <v>10</v>
      </c>
      <c r="G12" s="5">
        <v>10</v>
      </c>
      <c r="H12" s="4">
        <f t="shared" si="0"/>
        <v>9.9499999999999993</v>
      </c>
    </row>
    <row r="13" spans="1:8" x14ac:dyDescent="0.25">
      <c r="A13" s="3">
        <v>96260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96262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 x14ac:dyDescent="0.25">
      <c r="A15" s="3">
        <v>96272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96264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9.75</v>
      </c>
      <c r="H16" s="4">
        <f t="shared" si="0"/>
        <v>9.9499999999999993</v>
      </c>
    </row>
    <row r="17" spans="1:8" x14ac:dyDescent="0.25">
      <c r="A17" s="3">
        <v>96259</v>
      </c>
      <c r="B17" s="3" t="s">
        <v>32</v>
      </c>
      <c r="C17" s="5">
        <v>10</v>
      </c>
      <c r="D17" s="5">
        <v>10</v>
      </c>
      <c r="E17" s="5">
        <v>9.75</v>
      </c>
      <c r="F17" s="5">
        <v>10</v>
      </c>
      <c r="G17" s="5">
        <v>9</v>
      </c>
      <c r="H17" s="4">
        <f t="shared" si="0"/>
        <v>9.75</v>
      </c>
    </row>
    <row r="18" spans="1:8" x14ac:dyDescent="0.25">
      <c r="A18" s="3">
        <v>96257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96258</v>
      </c>
      <c r="B19" s="3" t="s">
        <v>34</v>
      </c>
      <c r="C19" s="5">
        <v>10</v>
      </c>
      <c r="D19" s="5">
        <v>10</v>
      </c>
      <c r="E19" s="5">
        <v>8.75</v>
      </c>
      <c r="F19" s="5">
        <v>10</v>
      </c>
      <c r="G19" s="5">
        <v>10</v>
      </c>
      <c r="H19" s="4">
        <f t="shared" si="0"/>
        <v>9.75</v>
      </c>
    </row>
    <row r="20" spans="1:8" x14ac:dyDescent="0.25">
      <c r="A20" s="3">
        <v>96283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96274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96263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96284</v>
      </c>
      <c r="B23" s="3" t="s">
        <v>38</v>
      </c>
      <c r="C23" s="5">
        <v>10</v>
      </c>
      <c r="D23" s="5">
        <v>10</v>
      </c>
      <c r="E23" s="5">
        <v>9.75</v>
      </c>
      <c r="F23" s="5">
        <v>9</v>
      </c>
      <c r="G23" s="5">
        <v>10</v>
      </c>
      <c r="H23" s="4">
        <f t="shared" si="0"/>
        <v>9.75</v>
      </c>
    </row>
  </sheetData>
  <sheetProtection password="8143" sheet="1" formatColumns="0" formatRows="0" insertColumns="0" insertHyperlinks="0" deleteColumns="0" deleteRows="0" autoFilter="0" pivotTables="0"/>
  <dataValidations xWindow="971" yWindow="281" count="7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Diana</cp:lastModifiedBy>
  <dcterms:created xsi:type="dcterms:W3CDTF">2016-07-26T00:58:04Z</dcterms:created>
  <dcterms:modified xsi:type="dcterms:W3CDTF">2016-07-26T01:05:15Z</dcterms:modified>
  <cp:category/>
</cp:coreProperties>
</file>