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27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27" i="1" l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<sst xmlns="http://schemas.openxmlformats.org/spreadsheetml/2006/main" count="43" uniqueCount="43">
  <si>
    <t>PLANTILLA DE INGRESO DE CALIFICACIONES</t>
  </si>
  <si>
    <t>UNIDAD</t>
  </si>
  <si>
    <t>PARCIAL I/QUIMESTRE I</t>
  </si>
  <si>
    <t>NUM. ALUM.</t>
  </si>
  <si>
    <t>MAT. PRINC.</t>
  </si>
  <si>
    <t>PROFESOR</t>
  </si>
  <si>
    <t>LUNA MEZA  NADIA ESTEFANIA</t>
  </si>
  <si>
    <t>NUM. INGR.</t>
  </si>
  <si>
    <t>TIPO MAT.</t>
  </si>
  <si>
    <t>C</t>
  </si>
  <si>
    <t>ASIGNATURA</t>
  </si>
  <si>
    <t>Science</t>
  </si>
  <si>
    <t>COD. UNID.</t>
  </si>
  <si>
    <t>N. REF. CAB.</t>
  </si>
  <si>
    <t>CURSO/PAR.</t>
  </si>
  <si>
    <t>TERCERO AÑO EGB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</si>
  <si>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</si>
  <si>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</si>
  <si>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</si>
  <si>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</si>
  <si>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</si>
  <si>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</si>
  <si>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</si>
  <si>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</si>
  <si>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ACELDO LOOR  AMELIA MADELEYNE</t>
  </si>
  <si>
    <t>ANDRADE CEDEÑO ROBERTO ANDRES</t>
  </si>
  <si>
    <t>BELLO DAZA  BRIANNA FIORELLA</t>
  </si>
  <si>
    <t>CANO GARCIA DIEGO JESUS</t>
  </si>
  <si>
    <t>CORAL BRIONES  ANA VICTORIA</t>
  </si>
  <si>
    <t>GARCIA ZAMORA MATHEW JESUS</t>
  </si>
  <si>
    <t>GUERRERO AREVALO  LUIS MATEO</t>
  </si>
  <si>
    <t>JIMENEZ PALACIOS  CARLOS SAMUEL</t>
  </si>
  <si>
    <t>LANDETA TORRES EDU ALESSANDRO</t>
  </si>
  <si>
    <t>LOOR AVELLAN  PAUL</t>
  </si>
  <si>
    <t>MONTESDEOCA CHAVEZ  ALBA JOHANNA</t>
  </si>
  <si>
    <t>MOREIRA MUÑOZ  LUIS ORLANDO</t>
  </si>
  <si>
    <t>MUÑOZ RODRIGUEZ  XAVIER ALEJANDRO</t>
  </si>
  <si>
    <t>ORMAZA QUIROZ MATEO BENJAMIN</t>
  </si>
  <si>
    <t>PINOARGOTE LOOR  VANESSA ANTHONELLA</t>
  </si>
  <si>
    <t>RUBINOF ALCIVAR  SOFIA</t>
  </si>
  <si>
    <t>SEGOVIA TORRES MARIO ELIAS</t>
  </si>
  <si>
    <t>VELEZ MAQUILON  SAMANTHA</t>
  </si>
  <si>
    <t>ZAMBRANO MURILLO ISABELLA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</si>
</sst>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7" workbookViewId="0">
      <selection activeCell="G28" sqref="G2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2160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96707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9</v>
      </c>
      <c r="H9" s="4">
        <f t="shared" ref="H9:H27" si="0">TRUNC(SUM(C9:G9)/5,2)</f>
        <v>9.8000000000000007</v>
      </c>
    </row>
    <row r="10" spans="1:8" x14ac:dyDescent="0.25">
      <c r="A10" s="3">
        <v>96689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9</v>
      </c>
      <c r="H10" s="4">
        <f t="shared" si="0"/>
        <v>9.8000000000000007</v>
      </c>
    </row>
    <row r="11" spans="1:8" x14ac:dyDescent="0.25">
      <c r="A11" s="3">
        <v>96703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96688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8</v>
      </c>
      <c r="H12" s="4">
        <f t="shared" si="0"/>
        <v>9.6</v>
      </c>
    </row>
    <row r="13" spans="1:8" x14ac:dyDescent="0.25">
      <c r="A13" s="3">
        <v>96695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96691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96709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9</v>
      </c>
      <c r="H15" s="4">
        <f t="shared" si="0"/>
        <v>9.8000000000000007</v>
      </c>
    </row>
    <row r="16" spans="1:8" x14ac:dyDescent="0.25">
      <c r="A16" s="3">
        <v>96702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96693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9</v>
      </c>
      <c r="H17" s="4">
        <f t="shared" si="0"/>
        <v>9.8000000000000007</v>
      </c>
    </row>
    <row r="18" spans="1:8" x14ac:dyDescent="0.25">
      <c r="A18" s="3">
        <v>96699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96701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96708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9</v>
      </c>
      <c r="H20" s="4">
        <f t="shared" si="0"/>
        <v>9.8000000000000007</v>
      </c>
    </row>
    <row r="21" spans="1:8" x14ac:dyDescent="0.25">
      <c r="A21" s="3">
        <v>96698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96690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6</v>
      </c>
      <c r="H22" s="4">
        <f t="shared" si="0"/>
        <v>9.1999999999999993</v>
      </c>
    </row>
    <row r="23" spans="1:8" x14ac:dyDescent="0.25">
      <c r="A23" s="3">
        <v>96700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96696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96694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96697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96692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xWindow="754" yWindow="328" count="9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PC19</cp:lastModifiedBy>
  <dcterms:created xsi:type="dcterms:W3CDTF">2016-07-28T19:40:58Z</dcterms:created>
  <dcterms:modified xsi:type="dcterms:W3CDTF">2016-07-28T19:49:36Z</dcterms:modified>
  <cp:category/>
</cp:coreProperties>
</file>