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dows8\Desktop\EDISON NOTAS 2016 1Q1P\"/>
    </mc:Choice>
  </mc:AlternateContent>
  <workbookProtection lockStructure="1"/>
  <bookViews>
    <workbookView xWindow="0" yWindow="0" windowWidth="16815" windowHeight="71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<sst xmlns="http://schemas.openxmlformats.org/spreadsheetml/2006/main" count="47" uniqueCount="47">
  <si>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</si>
  <si>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</si>
  <si>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I/QUIMESTRE I</t>
  </si>
  <si>
    <t>NUM. ALUM.</t>
  </si>
  <si>
    <t>MAT. PRINC.</t>
  </si>
  <si>
    <t>PROFESOR</t>
  </si>
  <si>
    <t>PERALTA BERMELLO EDISON ENRIQUE</t>
  </si>
  <si>
    <t>NUM. INGR.</t>
  </si>
  <si>
    <t>TIPO MAT.</t>
  </si>
  <si>
    <t>C</t>
  </si>
  <si>
    <t>ASIGNATURA</t>
  </si>
  <si>
    <t>Educación Física</t>
  </si>
  <si>
    <t>COD. UNID.</t>
  </si>
  <si>
    <t>N. REF. CAB.</t>
  </si>
  <si>
    <t>CURSO/PAR.</t>
  </si>
  <si>
    <t>CUARTO AÑO DE EDUCACIÓN GENERAL BÁSICA ELEMENTAL "A"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</si>
  <si>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</si>
  <si>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</si>
  <si>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</si>
  <si>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</si>
  <si>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</si>
  <si>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</si>
  <si>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</si>
  <si>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</si>
  <si>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ACELDO LOOR  ALISSON DALILA</t>
  </si>
  <si>
    <t xml:space="preserve">ACEVEDO LAVALLE  LUIS DAVID                   </t>
  </si>
  <si>
    <t>AMEN CEVALLOS  MAO WAIMEN</t>
  </si>
  <si>
    <t xml:space="preserve">ANDRADE DE LA TORRE EVA SOFIA </t>
  </si>
  <si>
    <t>BOWEN MONGE  JIMENA ANTONELLA</t>
  </si>
  <si>
    <t>CARDENAS MENDOZA MISHELLE MARICELA</t>
  </si>
  <si>
    <t>CHICA MIELES  EVELYN ALEJANDRA</t>
  </si>
  <si>
    <t>DAZA DAZA  PATRICIO JOSHUE</t>
  </si>
  <si>
    <t>DELGADO MUNOZ ANDRE</t>
  </si>
  <si>
    <t>GUERRON GILER  NAHOMI MALU</t>
  </si>
  <si>
    <t>HIDALGO BITAR  KALILA MILENA</t>
  </si>
  <si>
    <t>HIDALGO VALVERDE VLADIMIR ALEJANDRO</t>
  </si>
  <si>
    <t>LOOR INTRIAGO SOLEDAD</t>
  </si>
  <si>
    <t>LOOR MUGUERZA  VICTOR ALEJANDRO</t>
  </si>
  <si>
    <t>LUQUE ALAVA  PEDRO ROBERTO</t>
  </si>
  <si>
    <t>MACIAS ZAMBRANO JEAN LUCA</t>
  </si>
  <si>
    <t>MARTINEZ AVILA  NICOLAS JOSHUE</t>
  </si>
  <si>
    <t>MORENO MEJIA SOFIA KAROLINA</t>
  </si>
  <si>
    <t>PACHAY PARRALES  JORGE DAVID</t>
  </si>
  <si>
    <t>ROCA PAREDES  MIA JANETH</t>
  </si>
  <si>
    <t xml:space="preserve">RODRIGUEZ ZAMBRANO  NADJA </t>
  </si>
  <si>
    <t>SABANDO RIVADENEIRA  ESTEFANO LEOPOLDO</t>
  </si>
  <si>
    <t>SOLORZANO PEREZ  SONIA NARCISA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</si>
</sst>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12" workbookViewId="0">
      <selection activeCell="H32" sqref="H32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2169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96866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9.5</v>
      </c>
      <c r="H9" s="4">
        <f t="shared" ref="H9:H31" si="0">TRUNC(SUM(C9:G9)/5,2)</f>
        <v>9.9</v>
      </c>
    </row>
    <row r="10" spans="1:8" x14ac:dyDescent="0.25">
      <c r="A10" s="3">
        <v>96847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x14ac:dyDescent="0.25">
      <c r="A11" s="3">
        <v>96860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8</v>
      </c>
      <c r="H11" s="4">
        <f t="shared" si="0"/>
        <v>9.6</v>
      </c>
    </row>
    <row r="12" spans="1:8" x14ac:dyDescent="0.25">
      <c r="A12" s="3">
        <v>98317</v>
      </c>
      <c r="B12" s="3" t="s">
        <v>27</v>
      </c>
      <c r="C12" s="5"/>
      <c r="D12" s="5"/>
      <c r="E12" s="5"/>
      <c r="F12" s="5"/>
      <c r="G12" s="5"/>
      <c r="H12" s="4">
        <f t="shared" si="0"/>
        <v>0</v>
      </c>
    </row>
    <row r="13" spans="1:8" x14ac:dyDescent="0.25">
      <c r="A13" s="3">
        <v>96867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 x14ac:dyDescent="0.25">
      <c r="A14" s="3">
        <v>96848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8.5</v>
      </c>
      <c r="H14" s="4">
        <f t="shared" si="0"/>
        <v>9.6999999999999993</v>
      </c>
    </row>
    <row r="15" spans="1:8" x14ac:dyDescent="0.25">
      <c r="A15" s="3">
        <v>96858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9</v>
      </c>
      <c r="H15" s="4">
        <f t="shared" si="0"/>
        <v>9.8000000000000007</v>
      </c>
    </row>
    <row r="16" spans="1:8" x14ac:dyDescent="0.25">
      <c r="A16" s="3">
        <v>96863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6</v>
      </c>
      <c r="H16" s="4">
        <f t="shared" si="0"/>
        <v>9.1999999999999993</v>
      </c>
    </row>
    <row r="17" spans="1:8" x14ac:dyDescent="0.25">
      <c r="A17" s="3">
        <v>96852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10</v>
      </c>
      <c r="H17" s="4">
        <f t="shared" si="0"/>
        <v>10</v>
      </c>
    </row>
    <row r="18" spans="1:8" x14ac:dyDescent="0.25">
      <c r="A18" s="3">
        <v>96861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9</v>
      </c>
      <c r="H18" s="4">
        <f t="shared" si="0"/>
        <v>9.8000000000000007</v>
      </c>
    </row>
    <row r="19" spans="1:8" x14ac:dyDescent="0.25">
      <c r="A19" s="3">
        <v>96864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10</v>
      </c>
      <c r="H19" s="4">
        <f t="shared" si="0"/>
        <v>10</v>
      </c>
    </row>
    <row r="20" spans="1:8" x14ac:dyDescent="0.25">
      <c r="A20" s="3">
        <v>96853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8.5</v>
      </c>
      <c r="H20" s="4">
        <f t="shared" si="0"/>
        <v>9.6999999999999993</v>
      </c>
    </row>
    <row r="21" spans="1:8" x14ac:dyDescent="0.25">
      <c r="A21" s="3">
        <v>96851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 x14ac:dyDescent="0.25">
      <c r="A22" s="3">
        <v>96869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7.5</v>
      </c>
      <c r="H22" s="4">
        <f t="shared" si="0"/>
        <v>9.5</v>
      </c>
    </row>
    <row r="23" spans="1:8" x14ac:dyDescent="0.25">
      <c r="A23" s="3">
        <v>96868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8.5</v>
      </c>
      <c r="H23" s="4">
        <f t="shared" si="0"/>
        <v>9.6999999999999993</v>
      </c>
    </row>
    <row r="24" spans="1:8" x14ac:dyDescent="0.25">
      <c r="A24" s="3">
        <v>96849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7</v>
      </c>
      <c r="H24" s="4">
        <f t="shared" si="0"/>
        <v>9.4</v>
      </c>
    </row>
    <row r="25" spans="1:8" x14ac:dyDescent="0.25">
      <c r="A25" s="3">
        <v>96865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9.5</v>
      </c>
      <c r="H25" s="4">
        <f t="shared" si="0"/>
        <v>9.9</v>
      </c>
    </row>
    <row r="26" spans="1:8" x14ac:dyDescent="0.25">
      <c r="A26" s="3">
        <v>96856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10</v>
      </c>
      <c r="H26" s="4">
        <f t="shared" si="0"/>
        <v>10</v>
      </c>
    </row>
    <row r="27" spans="1:8" x14ac:dyDescent="0.25">
      <c r="A27" s="3">
        <v>96862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9.5</v>
      </c>
      <c r="H27" s="4">
        <f t="shared" si="0"/>
        <v>9.9</v>
      </c>
    </row>
    <row r="28" spans="1:8" x14ac:dyDescent="0.25">
      <c r="A28" s="3">
        <v>96859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7.5</v>
      </c>
      <c r="H28" s="4">
        <f t="shared" si="0"/>
        <v>9.5</v>
      </c>
    </row>
    <row r="29" spans="1:8" x14ac:dyDescent="0.25">
      <c r="A29" s="3">
        <v>96854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10</v>
      </c>
      <c r="H29" s="4">
        <f t="shared" si="0"/>
        <v>10</v>
      </c>
    </row>
    <row r="30" spans="1:8" x14ac:dyDescent="0.25">
      <c r="A30" s="3">
        <v>96857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10</v>
      </c>
      <c r="H30" s="4">
        <f t="shared" si="0"/>
        <v>10</v>
      </c>
    </row>
    <row r="31" spans="1:8" x14ac:dyDescent="0.25">
      <c r="A31" s="3">
        <v>96870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9.5</v>
      </c>
      <c r="H31" s="4">
        <f t="shared" si="0"/>
        <v>9.9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Windows8</cp:lastModifiedBy>
  <dcterms:created xsi:type="dcterms:W3CDTF">2016-07-26T17:03:02Z</dcterms:created>
  <dcterms:modified xsi:type="dcterms:W3CDTF">2016-07-26T17:14:07Z</dcterms:modified>
  <cp:category/>
</cp:coreProperties>
</file>