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<sst xmlns="http://schemas.openxmlformats.org/spreadsheetml/2006/main" count="38" uniqueCount="38">
  <si>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</si>
  <si>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</si>
  <si>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</si>
  <si>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</si>
  <si>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</si>
  <si>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</si>
  <si>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GUERRERO  WALTER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</si>
  <si>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</si>
  <si>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</si>
  <si>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</si>
  <si>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</si>
  <si>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</si>
  <si>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</si>
  <si>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</si>
  <si>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</si>
  <si>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</si>
  <si>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</si>
  <si>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</si>
  <si>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</si>
  <si>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</si>
  <si>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</si>
  <si>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</si>
  <si>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</si>
  <si>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</si>
  <si>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</si>
  <si>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</si>
  <si>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CARRILLO GARCIA DANIEL ALEJANDRO</t>
  </si>
  <si>
    <t>CHOEZ MORAN DARIAN MARCELA</t>
  </si>
  <si>
    <t>CORDOVA MENDOZA GIOVANNY ALBERTO</t>
  </si>
  <si>
    <t>GOMEZ MESTANZA ALBERTO JOSHUA</t>
  </si>
  <si>
    <t>LANDIRES COLOMA ROMINA MARTJE</t>
  </si>
  <si>
    <t>LOOR ALVAREZ JHONNY FREDERICK</t>
  </si>
  <si>
    <t>LOPEZ LEON MIRNA JOSTYNE</t>
  </si>
  <si>
    <t>MUÑOZ RIVERA NICOLE ALEXANDRA</t>
  </si>
  <si>
    <t>PLAZA DELGADO JOSE LUIS</t>
  </si>
  <si>
    <t>ROMAN FLORES DANIEL ERNESTO</t>
  </si>
  <si>
    <t>TAIBOT AVEGNO BRYAN ANTENOR</t>
  </si>
  <si>
    <t>VALIENTE GUTIERREZ NAYIB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</si>
</sst>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5" workbookViewId="0">
      <selection activeCell="C27" sqref="C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86591</v>
      </c>
      <c r="B9" s="3" t="s">
        <v>24</v>
      </c>
      <c r="C9" s="5">
        <v>7</v>
      </c>
      <c r="D9" s="5">
        <v>9.23</v>
      </c>
      <c r="E9" s="5">
        <v>7.91</v>
      </c>
      <c r="F9" s="5">
        <v>7.42</v>
      </c>
      <c r="G9" s="5">
        <v>5.7</v>
      </c>
      <c r="H9" s="4">
        <f t="shared" ref="H9:H22" si="0">TRUNC(SUM(C9:G9)/5,2)</f>
        <v>7.45</v>
      </c>
    </row>
    <row r="10" spans="1:8" x14ac:dyDescent="0.25">
      <c r="A10" s="3">
        <v>86574</v>
      </c>
      <c r="B10" s="3" t="s">
        <v>25</v>
      </c>
      <c r="C10" s="5">
        <v>10</v>
      </c>
      <c r="D10" s="5">
        <v>6.86</v>
      </c>
      <c r="E10" s="5">
        <v>8.16</v>
      </c>
      <c r="F10" s="5">
        <v>6.35</v>
      </c>
      <c r="G10" s="5">
        <v>8.1999999999999993</v>
      </c>
      <c r="H10" s="4">
        <f t="shared" si="0"/>
        <v>7.91</v>
      </c>
    </row>
    <row r="11" spans="1:8" x14ac:dyDescent="0.25">
      <c r="A11" s="3">
        <v>91372</v>
      </c>
      <c r="B11" s="3" t="s">
        <v>26</v>
      </c>
      <c r="C11" s="5">
        <v>7</v>
      </c>
      <c r="D11" s="5">
        <v>6.5</v>
      </c>
      <c r="E11" s="5">
        <v>9.33</v>
      </c>
      <c r="F11" s="5">
        <v>8.8000000000000007</v>
      </c>
      <c r="G11" s="5">
        <v>6.5</v>
      </c>
      <c r="H11" s="4">
        <f t="shared" si="0"/>
        <v>7.62</v>
      </c>
    </row>
    <row r="12" spans="1:8" x14ac:dyDescent="0.25">
      <c r="A12" s="3">
        <v>86584</v>
      </c>
      <c r="B12" s="3" t="s">
        <v>27</v>
      </c>
      <c r="C12" s="5">
        <v>9.33</v>
      </c>
      <c r="D12" s="5">
        <v>9</v>
      </c>
      <c r="E12" s="5">
        <v>9</v>
      </c>
      <c r="F12" s="5">
        <v>8.8000000000000007</v>
      </c>
      <c r="G12" s="5">
        <v>8</v>
      </c>
      <c r="H12" s="4">
        <f t="shared" si="0"/>
        <v>8.82</v>
      </c>
    </row>
    <row r="13" spans="1:8" x14ac:dyDescent="0.25">
      <c r="A13" s="3">
        <v>86583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91792</v>
      </c>
      <c r="B14" s="3" t="s">
        <v>29</v>
      </c>
      <c r="C14" s="5">
        <v>10</v>
      </c>
      <c r="D14" s="5">
        <v>7.7</v>
      </c>
      <c r="E14" s="5">
        <v>8.08</v>
      </c>
      <c r="F14" s="5">
        <v>7.71</v>
      </c>
      <c r="G14" s="5">
        <v>5.95</v>
      </c>
      <c r="H14" s="4">
        <f t="shared" si="0"/>
        <v>7.88</v>
      </c>
    </row>
    <row r="15" spans="1:8" x14ac:dyDescent="0.25">
      <c r="A15" s="3">
        <v>90121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91834</v>
      </c>
      <c r="B16" s="3" t="s">
        <v>31</v>
      </c>
      <c r="C16" s="5">
        <v>5.66</v>
      </c>
      <c r="D16" s="5">
        <v>5.68</v>
      </c>
      <c r="E16" s="5">
        <v>8.33</v>
      </c>
      <c r="F16" s="5">
        <v>4.8499999999999996</v>
      </c>
      <c r="G16" s="5">
        <v>4.5</v>
      </c>
      <c r="H16" s="4">
        <f t="shared" si="0"/>
        <v>5.8</v>
      </c>
    </row>
    <row r="17" spans="1:8" x14ac:dyDescent="0.25">
      <c r="A17" s="3">
        <v>86580</v>
      </c>
      <c r="B17" s="3" t="s">
        <v>32</v>
      </c>
      <c r="C17" s="5">
        <v>10</v>
      </c>
      <c r="D17" s="5">
        <v>9.5</v>
      </c>
      <c r="E17" s="5">
        <v>10</v>
      </c>
      <c r="F17" s="5">
        <v>9.1999999999999993</v>
      </c>
      <c r="G17" s="5">
        <v>10</v>
      </c>
      <c r="H17" s="4">
        <f t="shared" si="0"/>
        <v>9.74</v>
      </c>
    </row>
    <row r="18" spans="1:8" x14ac:dyDescent="0.25">
      <c r="A18" s="3">
        <v>86586</v>
      </c>
      <c r="B18" s="3" t="s">
        <v>33</v>
      </c>
      <c r="C18" s="5">
        <v>10</v>
      </c>
      <c r="D18" s="5">
        <v>10</v>
      </c>
      <c r="E18" s="5">
        <v>9.66</v>
      </c>
      <c r="F18" s="5">
        <v>9.1999999999999993</v>
      </c>
      <c r="G18" s="5">
        <v>8</v>
      </c>
      <c r="H18" s="4">
        <f t="shared" si="0"/>
        <v>9.3699999999999992</v>
      </c>
    </row>
    <row r="19" spans="1:8" x14ac:dyDescent="0.25">
      <c r="A19" s="3">
        <v>91806</v>
      </c>
      <c r="B19" s="3" t="s">
        <v>34</v>
      </c>
      <c r="C19" s="5">
        <v>9.66</v>
      </c>
      <c r="D19" s="5">
        <v>9</v>
      </c>
      <c r="E19" s="5">
        <v>8</v>
      </c>
      <c r="F19" s="5">
        <v>8.1999999999999993</v>
      </c>
      <c r="G19" s="5">
        <v>5.5</v>
      </c>
      <c r="H19" s="4">
        <f t="shared" si="0"/>
        <v>8.07</v>
      </c>
    </row>
    <row r="20" spans="1:8" x14ac:dyDescent="0.25">
      <c r="A20" s="3">
        <v>91848</v>
      </c>
      <c r="B20" s="3" t="s">
        <v>35</v>
      </c>
      <c r="C20" s="5">
        <v>10</v>
      </c>
      <c r="D20" s="5">
        <v>6.91</v>
      </c>
      <c r="E20" s="5">
        <v>7.66</v>
      </c>
      <c r="F20" s="5">
        <v>7.71</v>
      </c>
      <c r="G20" s="5">
        <v>8.4499999999999993</v>
      </c>
      <c r="H20" s="4">
        <f t="shared" si="0"/>
        <v>8.14</v>
      </c>
    </row>
    <row r="21" spans="1:8" x14ac:dyDescent="0.25">
      <c r="A21" s="3">
        <v>86577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91452</v>
      </c>
      <c r="B22" s="3" t="s">
        <v>37</v>
      </c>
      <c r="C22" s="5">
        <v>8.33</v>
      </c>
      <c r="D22" s="5">
        <v>8.1999999999999993</v>
      </c>
      <c r="E22" s="5">
        <v>8.33</v>
      </c>
      <c r="F22" s="5">
        <v>8.57</v>
      </c>
      <c r="G22" s="5">
        <v>6.95</v>
      </c>
      <c r="H22" s="4">
        <f t="shared" si="0"/>
        <v>8.07</v>
      </c>
    </row>
  </sheetData>
  <sheetProtection password="8143" sheet="1" formatColumns="0" formatRows="0" insertColumns="0" insertHyperlinks="0" deleteColumns="0" deleteRows="0" autoFilter="0" pivotTables="0"/>
  <dataValidations count="7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2016-08-09T03:35:32Z</dcterms:created>
  <dcterms:modified xsi:type="dcterms:W3CDTF">2016-08-09T19:58:03Z</dcterms:modified>
  <cp:category/>
</cp:coreProperties>
</file>