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150" yWindow="540" windowWidth="15015" windowHeight="4815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5" i="1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<sst xmlns="http://schemas.openxmlformats.org/spreadsheetml/2006/main" count="51" uniqueCount="51">
  <si>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</si>
  <si>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</si>
  <si>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</si>
  <si>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</si>
  <si>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</si>
  <si>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</si>
  <si>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YAGUANA JENNIFFER LISSETTE</t>
  </si>
  <si>
    <t>NUM. INGR.</t>
  </si>
  <si>
    <t>TIPO MAT.</t>
  </si>
  <si>
    <t>C</t>
  </si>
  <si>
    <t>ASIGNATURA</t>
  </si>
  <si>
    <t>DESARROLLO DE HABILIDAD DEL  PENSAMIENTO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</si>
  <si>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</si>
  <si>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</si>
  <si>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</si>
  <si>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</si>
  <si>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</si>
  <si>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</si>
  <si>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</si>
  <si>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</si>
  <si>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</si>
  <si>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</si>
  <si>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</si>
  <si>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</si>
  <si>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ALVARADO RUIZ KAYLA CRISTINA</t>
  </si>
  <si>
    <t>ARAUJO PACHECO JORGE EDUARDO</t>
  </si>
  <si>
    <t>ARCOS SALCEDO LUIS ALFREDO</t>
  </si>
  <si>
    <t>BRAN HIDALGO ANDERSSON WELLINGTON</t>
  </si>
  <si>
    <t>BURGA GAYBOR JORGE ARMANDO</t>
  </si>
  <si>
    <t>BURGOS TERAN RONNY ROBERTO</t>
  </si>
  <si>
    <t>CAICEDO VALDEZ KIMBERLY SABRINA</t>
  </si>
  <si>
    <t>CANTOS ALAVA CRISTOBAL EDUARDO</t>
  </si>
  <si>
    <t>CHILAN BARZOLA EZEQUIEL ANTONIO</t>
  </si>
  <si>
    <t>CUADRADO GONZALEZ MARIA BELEN</t>
  </si>
  <si>
    <t>FERNANDEZ SANCHEZ SEBASTIAN SAANTS</t>
  </si>
  <si>
    <t>GARCIA ANCHUNDIA LUIS ENRIQUE</t>
  </si>
  <si>
    <t>GOMEZ RODAS DANNIELLA DEL ROCIO</t>
  </si>
  <si>
    <t>INGA VERA ADRIAN ENRIQUE</t>
  </si>
  <si>
    <t>JURADO SUAREZ NICOLE CAROLINA</t>
  </si>
  <si>
    <t>MARCILLO SANTAMARIA LIDER NATAEL</t>
  </si>
  <si>
    <t xml:space="preserve">MARTINEZ NAVA LUIS GERARDO </t>
  </si>
  <si>
    <t>MOROCHO NAULA DANILO JOSUE</t>
  </si>
  <si>
    <t>NAVARRETE MERIZALDE AGUSTIN ALEXANDER</t>
  </si>
  <si>
    <t>PEÑA ALARCON GABRIELA DE LOURDES</t>
  </si>
  <si>
    <t>PESANTEZ MORA IVAN ERNESTO</t>
  </si>
  <si>
    <t>PINEDA MONTALVAN NICOLE LEIBETH</t>
  </si>
  <si>
    <t>RODRIGUEZ AGUIRRE JORGE DAVID</t>
  </si>
  <si>
    <t>RUIZ CARDENAS DIEGO ERNESTO</t>
  </si>
  <si>
    <t>SANMARTIN GUILLEN JOHAN XAVIER</t>
  </si>
  <si>
    <t>VACA CAICEDO ROBERTO CARLOS</t>
  </si>
  <si>
    <t>VELECELA SINCHE BYRON EDUARDO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</si>
</sst>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workbookViewId="0">
      <selection activeCell="D12" sqref="D12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2100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91642</v>
      </c>
      <c r="B9" s="3" t="s">
        <v>24</v>
      </c>
      <c r="C9" s="5">
        <v>8.35</v>
      </c>
      <c r="D9" s="5">
        <v>8.35</v>
      </c>
      <c r="E9" s="5">
        <v>8.35</v>
      </c>
      <c r="F9" s="5">
        <v>8.35</v>
      </c>
      <c r="G9" s="5">
        <v>8.35</v>
      </c>
      <c r="H9" s="4">
        <f t="shared" ref="H9:H35" si="0">TRUNC(SUM(C9:G9)/5,2)</f>
        <v>8.35</v>
      </c>
    </row>
    <row r="10" spans="1:8">
      <c r="A10" s="3">
        <v>90321</v>
      </c>
      <c r="B10" s="3" t="s">
        <v>25</v>
      </c>
      <c r="C10" s="5">
        <v>9.16</v>
      </c>
      <c r="D10" s="5">
        <v>9.16</v>
      </c>
      <c r="E10" s="5">
        <v>9.16</v>
      </c>
      <c r="F10" s="5">
        <v>9.16</v>
      </c>
      <c r="G10" s="5">
        <v>9.16</v>
      </c>
      <c r="H10" s="4">
        <f t="shared" si="0"/>
        <v>9.16</v>
      </c>
    </row>
    <row r="11" spans="1:8">
      <c r="A11" s="3">
        <v>90320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>
      <c r="A12" s="3">
        <v>90327</v>
      </c>
      <c r="B12" s="3" t="s">
        <v>27</v>
      </c>
      <c r="C12" s="5">
        <v>6.35</v>
      </c>
      <c r="D12" s="5">
        <v>6.35</v>
      </c>
      <c r="E12" s="5">
        <v>6.35</v>
      </c>
      <c r="F12" s="5">
        <v>6.35</v>
      </c>
      <c r="G12" s="5">
        <v>6.35</v>
      </c>
      <c r="H12" s="4">
        <f t="shared" si="0"/>
        <v>6.35</v>
      </c>
    </row>
    <row r="13" spans="1:8">
      <c r="A13" s="3">
        <v>90306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>
      <c r="A14" s="3">
        <v>91606</v>
      </c>
      <c r="B14" s="3" t="s">
        <v>29</v>
      </c>
      <c r="C14" s="5">
        <v>7.85</v>
      </c>
      <c r="D14" s="5">
        <v>7.85</v>
      </c>
      <c r="E14" s="5">
        <v>7.85</v>
      </c>
      <c r="F14" s="5">
        <v>7.85</v>
      </c>
      <c r="G14" s="5">
        <v>7.85</v>
      </c>
      <c r="H14" s="4">
        <f t="shared" si="0"/>
        <v>7.85</v>
      </c>
    </row>
    <row r="15" spans="1:8">
      <c r="A15" s="3">
        <v>90326</v>
      </c>
      <c r="B15" s="3" t="s">
        <v>30</v>
      </c>
      <c r="C15" s="5">
        <v>7.02</v>
      </c>
      <c r="D15" s="5">
        <v>7.02</v>
      </c>
      <c r="E15" s="5">
        <v>7.02</v>
      </c>
      <c r="F15" s="5">
        <v>7.02</v>
      </c>
      <c r="G15" s="5">
        <v>7.02</v>
      </c>
      <c r="H15" s="4">
        <f t="shared" si="0"/>
        <v>7.02</v>
      </c>
    </row>
    <row r="16" spans="1:8">
      <c r="A16" s="3">
        <v>90312</v>
      </c>
      <c r="B16" s="3" t="s">
        <v>31</v>
      </c>
      <c r="C16" s="5">
        <v>7.52</v>
      </c>
      <c r="D16" s="5">
        <v>7.52</v>
      </c>
      <c r="E16" s="5">
        <v>7.52</v>
      </c>
      <c r="F16" s="5">
        <v>7.52</v>
      </c>
      <c r="G16" s="5">
        <v>7.52</v>
      </c>
      <c r="H16" s="4">
        <f t="shared" si="0"/>
        <v>7.52</v>
      </c>
    </row>
    <row r="17" spans="1:8">
      <c r="A17" s="3">
        <v>90311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>
      <c r="A18" s="3">
        <v>90328</v>
      </c>
      <c r="B18" s="3" t="s">
        <v>33</v>
      </c>
      <c r="C18" s="5">
        <v>6.85</v>
      </c>
      <c r="D18" s="5">
        <v>6.85</v>
      </c>
      <c r="E18" s="5">
        <v>6.85</v>
      </c>
      <c r="F18" s="5">
        <v>6.85</v>
      </c>
      <c r="G18" s="5">
        <v>6.85</v>
      </c>
      <c r="H18" s="4">
        <f t="shared" si="0"/>
        <v>6.85</v>
      </c>
    </row>
    <row r="19" spans="1:8">
      <c r="A19" s="3">
        <v>91558</v>
      </c>
      <c r="B19" s="3" t="s">
        <v>34</v>
      </c>
      <c r="C19" s="5">
        <v>9.16</v>
      </c>
      <c r="D19" s="5">
        <v>9.16</v>
      </c>
      <c r="E19" s="5">
        <v>9.16</v>
      </c>
      <c r="F19" s="5">
        <v>9.16</v>
      </c>
      <c r="G19" s="5">
        <v>9.16</v>
      </c>
      <c r="H19" s="4">
        <f t="shared" si="0"/>
        <v>9.16</v>
      </c>
    </row>
    <row r="20" spans="1:8">
      <c r="A20" s="3">
        <v>90316</v>
      </c>
      <c r="B20" s="3" t="s">
        <v>35</v>
      </c>
      <c r="C20" s="5">
        <v>6.85</v>
      </c>
      <c r="D20" s="5">
        <v>6.85</v>
      </c>
      <c r="E20" s="5">
        <v>6.85</v>
      </c>
      <c r="F20" s="5">
        <v>6.85</v>
      </c>
      <c r="G20" s="5">
        <v>6.85</v>
      </c>
      <c r="H20" s="4">
        <f t="shared" si="0"/>
        <v>6.85</v>
      </c>
    </row>
    <row r="21" spans="1:8">
      <c r="A21" s="3">
        <v>90308</v>
      </c>
      <c r="B21" s="3" t="s">
        <v>36</v>
      </c>
      <c r="C21" s="5">
        <v>7.85</v>
      </c>
      <c r="D21" s="5">
        <v>7.85</v>
      </c>
      <c r="E21" s="5">
        <v>7.85</v>
      </c>
      <c r="F21" s="5">
        <v>7.85</v>
      </c>
      <c r="G21" s="5">
        <v>7.85</v>
      </c>
      <c r="H21" s="4">
        <f t="shared" si="0"/>
        <v>7.85</v>
      </c>
    </row>
    <row r="22" spans="1:8">
      <c r="A22" s="3">
        <v>90307</v>
      </c>
      <c r="B22" s="3" t="s">
        <v>37</v>
      </c>
      <c r="C22" s="5">
        <v>9</v>
      </c>
      <c r="D22" s="5">
        <v>9</v>
      </c>
      <c r="E22" s="5">
        <v>9</v>
      </c>
      <c r="F22" s="5">
        <v>9</v>
      </c>
      <c r="G22" s="5">
        <v>9</v>
      </c>
      <c r="H22" s="4">
        <f t="shared" si="0"/>
        <v>9</v>
      </c>
    </row>
    <row r="23" spans="1:8">
      <c r="A23" s="3">
        <v>90324</v>
      </c>
      <c r="B23" s="3" t="s">
        <v>38</v>
      </c>
      <c r="C23" s="5">
        <v>7.52</v>
      </c>
      <c r="D23" s="5">
        <v>7.52</v>
      </c>
      <c r="E23" s="5">
        <v>7.52</v>
      </c>
      <c r="F23" s="5">
        <v>7.52</v>
      </c>
      <c r="G23" s="5">
        <v>7.52</v>
      </c>
      <c r="H23" s="4">
        <f t="shared" si="0"/>
        <v>7.52</v>
      </c>
    </row>
    <row r="24" spans="1:8">
      <c r="A24" s="3">
        <v>90315</v>
      </c>
      <c r="B24" s="3" t="s">
        <v>39</v>
      </c>
      <c r="C24" s="5">
        <v>8</v>
      </c>
      <c r="D24" s="5">
        <v>8</v>
      </c>
      <c r="E24" s="5">
        <v>8</v>
      </c>
      <c r="F24" s="5">
        <v>8</v>
      </c>
      <c r="G24" s="5">
        <v>8</v>
      </c>
      <c r="H24" s="4">
        <f t="shared" si="0"/>
        <v>8</v>
      </c>
    </row>
    <row r="25" spans="1:8">
      <c r="A25" s="3">
        <v>91676</v>
      </c>
      <c r="B25" s="3" t="s">
        <v>40</v>
      </c>
      <c r="C25" s="5">
        <v>7.69</v>
      </c>
      <c r="D25" s="5">
        <v>7.69</v>
      </c>
      <c r="E25" s="5">
        <v>7.69</v>
      </c>
      <c r="F25" s="5">
        <v>7.69</v>
      </c>
      <c r="G25" s="5">
        <v>7.69</v>
      </c>
      <c r="H25" s="4">
        <f t="shared" si="0"/>
        <v>7.69</v>
      </c>
    </row>
    <row r="26" spans="1:8">
      <c r="A26" s="3">
        <v>90314</v>
      </c>
      <c r="B26" s="3" t="s">
        <v>41</v>
      </c>
      <c r="C26" s="5">
        <v>9.25</v>
      </c>
      <c r="D26" s="5">
        <v>9.25</v>
      </c>
      <c r="E26" s="5">
        <v>9.25</v>
      </c>
      <c r="F26" s="5">
        <v>9.25</v>
      </c>
      <c r="G26" s="5">
        <v>9.25</v>
      </c>
      <c r="H26" s="4">
        <f t="shared" si="0"/>
        <v>9.25</v>
      </c>
    </row>
    <row r="27" spans="1:8">
      <c r="A27" s="3">
        <v>90310</v>
      </c>
      <c r="B27" s="3" t="s">
        <v>42</v>
      </c>
      <c r="C27" s="5">
        <v>6.35</v>
      </c>
      <c r="D27" s="5">
        <v>6.35</v>
      </c>
      <c r="E27" s="5">
        <v>6.35</v>
      </c>
      <c r="F27" s="5">
        <v>6.35</v>
      </c>
      <c r="G27" s="5">
        <v>6.35</v>
      </c>
      <c r="H27" s="4">
        <f t="shared" si="0"/>
        <v>6.35</v>
      </c>
    </row>
    <row r="28" spans="1:8">
      <c r="A28" s="3">
        <v>90325</v>
      </c>
      <c r="B28" s="3" t="s">
        <v>43</v>
      </c>
      <c r="C28" s="5">
        <v>9.16</v>
      </c>
      <c r="D28" s="5">
        <v>9.16</v>
      </c>
      <c r="E28" s="5">
        <v>9.16</v>
      </c>
      <c r="F28" s="5">
        <v>9.16</v>
      </c>
      <c r="G28" s="5">
        <v>9.16</v>
      </c>
      <c r="H28" s="4">
        <f t="shared" si="0"/>
        <v>9.16</v>
      </c>
    </row>
    <row r="29" spans="1:8">
      <c r="A29" s="3">
        <v>91251</v>
      </c>
      <c r="B29" s="3" t="s">
        <v>44</v>
      </c>
      <c r="C29" s="5">
        <v>5.05</v>
      </c>
      <c r="D29" s="5">
        <v>5.05</v>
      </c>
      <c r="E29" s="5">
        <v>5.05</v>
      </c>
      <c r="F29" s="5">
        <v>5.05</v>
      </c>
      <c r="G29" s="5">
        <v>5.05</v>
      </c>
      <c r="H29" s="4">
        <f t="shared" si="0"/>
        <v>5.05</v>
      </c>
    </row>
    <row r="30" spans="1:8">
      <c r="A30" s="3">
        <v>90313</v>
      </c>
      <c r="B30" s="3" t="s">
        <v>45</v>
      </c>
      <c r="C30" s="5">
        <v>6.85</v>
      </c>
      <c r="D30" s="5">
        <v>6.85</v>
      </c>
      <c r="E30" s="5">
        <v>6.85</v>
      </c>
      <c r="F30" s="5">
        <v>6.85</v>
      </c>
      <c r="G30" s="5">
        <v>6.85</v>
      </c>
      <c r="H30" s="4">
        <f t="shared" si="0"/>
        <v>6.85</v>
      </c>
    </row>
    <row r="31" spans="1:8">
      <c r="A31" s="3">
        <v>90318</v>
      </c>
      <c r="B31" s="3" t="s">
        <v>46</v>
      </c>
      <c r="C31" s="5">
        <v>6.35</v>
      </c>
      <c r="D31" s="5">
        <v>6.35</v>
      </c>
      <c r="E31" s="5">
        <v>6.35</v>
      </c>
      <c r="F31" s="5">
        <v>6.35</v>
      </c>
      <c r="G31" s="5">
        <v>6.35</v>
      </c>
      <c r="H31" s="4">
        <f t="shared" si="0"/>
        <v>6.35</v>
      </c>
    </row>
    <row r="32" spans="1:8">
      <c r="A32" s="3">
        <v>90319</v>
      </c>
      <c r="B32" s="3" t="s">
        <v>47</v>
      </c>
      <c r="C32" s="5">
        <v>6.35</v>
      </c>
      <c r="D32" s="5">
        <v>6.35</v>
      </c>
      <c r="E32" s="5">
        <v>6.35</v>
      </c>
      <c r="F32" s="5">
        <v>6.35</v>
      </c>
      <c r="G32" s="5">
        <v>6.35</v>
      </c>
      <c r="H32" s="4">
        <f t="shared" si="0"/>
        <v>6.35</v>
      </c>
    </row>
    <row r="33" spans="1:8">
      <c r="A33" s="3">
        <v>90322</v>
      </c>
      <c r="B33" s="3" t="s">
        <v>48</v>
      </c>
      <c r="C33" s="5">
        <v>8.35</v>
      </c>
      <c r="D33" s="5">
        <v>8.35</v>
      </c>
      <c r="E33" s="5">
        <v>8.35</v>
      </c>
      <c r="F33" s="5">
        <v>8.35</v>
      </c>
      <c r="G33" s="5">
        <v>8.35</v>
      </c>
      <c r="H33" s="4">
        <f t="shared" si="0"/>
        <v>8.35</v>
      </c>
    </row>
    <row r="34" spans="1:8">
      <c r="A34" s="3">
        <v>90317</v>
      </c>
      <c r="B34" s="3" t="s">
        <v>49</v>
      </c>
      <c r="C34" s="5">
        <v>9.5</v>
      </c>
      <c r="D34" s="5">
        <v>9.5</v>
      </c>
      <c r="E34" s="5">
        <v>9.5</v>
      </c>
      <c r="F34" s="5">
        <v>9.5</v>
      </c>
      <c r="G34" s="5">
        <v>9.5</v>
      </c>
      <c r="H34" s="4">
        <f t="shared" si="0"/>
        <v>9.5</v>
      </c>
    </row>
    <row r="35" spans="1:8">
      <c r="A35" s="3">
        <v>90309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10</v>
      </c>
      <c r="H35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Jeniffer</cp:lastModifiedBy>
  <dcterms:created xsi:type="dcterms:W3CDTF">2016-06-29T14:54:00Z</dcterms:created>
  <dcterms:modified xsi:type="dcterms:W3CDTF">2016-06-29T15:03:35Z</dcterms:modified>
  <cp:category/>
</cp:coreProperties>
</file>