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6211HG3360340-3945-1-10519123000197-1240.50</v>
      </c>
      <c r="Q2" t="str">
        <v>10519123000197</v>
      </c>
      <c r="R2" t="str">
        <v>PO: 6211HG3360340-3945 Line 1</v>
      </c>
      <c r="S2" t="str">
        <v>1</v>
      </c>
      <c r="T2" t="str">
        <v>BAURU</v>
      </c>
      <c r="U2" t="str">
        <v>SP</v>
      </c>
      <c r="V2" t="str">
        <v>3506003</v>
      </c>
      <c r="W2">
        <v>1215.69</v>
      </c>
      <c r="X2">
        <v>1240.5</v>
      </c>
      <c r="Y2" t="str">
        <v/>
      </c>
      <c r="Z2">
        <v>0</v>
      </c>
      <c r="AA2">
        <v>24.81</v>
      </c>
      <c r="AB2">
        <v>24.81</v>
      </c>
      <c r="AC2">
        <v>0</v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6211HG3360340-3945 Line 1 MUNICIPIO: BAURU / SP MATERIAL: SERVIÇO: 1240.50 BASE DE CÁLCULO ISS: 1240.50 BASE DE CÁLCULO INSS: 1240.50 Retenções ISS 2% Município: BAURU / SP Retenções INSS 0% NFS-e: O ISS desta NFS-e será retido pelo tomador de serviço.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PEMDL04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6211HG3360340-3174-1-10519123000197-8493.34</v>
      </c>
      <c r="Q3" t="str">
        <v>10519123000197</v>
      </c>
      <c r="R3" t="str">
        <v>PO: 6211HG3360340-3174 Line 1</v>
      </c>
      <c r="S3" t="str">
        <v>1</v>
      </c>
      <c r="T3" t="str">
        <v>PENEDO</v>
      </c>
      <c r="U3" t="str">
        <v>AL</v>
      </c>
      <c r="V3" t="str">
        <v>2706703</v>
      </c>
      <c r="W3">
        <v>7771.4</v>
      </c>
      <c r="X3">
        <v>8493.336</v>
      </c>
      <c r="Y3" t="str">
        <v/>
      </c>
      <c r="Z3">
        <v>297.27</v>
      </c>
      <c r="AA3">
        <v>424.67</v>
      </c>
      <c r="AB3">
        <v>424.67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6211HG3360340-3174 Line 1 MUNICIPIO: PENEDO / AL MATERIAL: SERVIÇO: 8493.34 BASE DE CÁLCULO ISS: 8493.34 BASE DE CÁLCULO INSS: 8493.34 Retenções ISS 5% Município: PENEDO / AL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57200000</v>
      </c>
      <c r="AM3" t="str">
        <v>A</v>
      </c>
      <c r="AN3" t="str">
        <v>S/N</v>
      </c>
      <c r="AO3" t="str">
        <v>FATIMA</v>
      </c>
      <c r="AP3" t="str">
        <v>AL</v>
      </c>
      <c r="AQ3" t="str">
        <v/>
      </c>
      <c r="AR3" t="str">
        <v>ALPND01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6211HG3360340-3371-1-10519123000197-992.00</v>
      </c>
      <c r="Q4" t="str">
        <v>10519123000197</v>
      </c>
      <c r="R4" t="str">
        <v>PO: 6211HG3360340-3371 Line 1</v>
      </c>
      <c r="S4" t="str">
        <v>1</v>
      </c>
      <c r="T4" t="str">
        <v>BAURU</v>
      </c>
      <c r="U4" t="str">
        <v>SP</v>
      </c>
      <c r="V4" t="str">
        <v>3506003</v>
      </c>
      <c r="W4">
        <v>972.16</v>
      </c>
      <c r="X4">
        <v>992</v>
      </c>
      <c r="Y4" t="str">
        <v/>
      </c>
      <c r="Z4">
        <v>0</v>
      </c>
      <c r="AA4">
        <v>19.84</v>
      </c>
      <c r="AB4">
        <v>19.84</v>
      </c>
      <c r="AC4">
        <v>0</v>
      </c>
      <c r="AD4" t="str">
        <v>070203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6211HG3360340-3371 Line 1 MUNICIPIO: BAURU / SP MATERIAL: SERVIÇO: 992.00 BASE DE CÁLCULO ISS: 992.00 BASE DE CÁLCULO INSS: 992.00 Retenções ISS 2% Município: BAURU / SP Retenções INSS 0% NFS-e: O ISS desta NFS-e será retido pelo tomador de serviço.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BAUNA07</v>
      </c>
    </row>
  </sheetData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