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D5A1B383-13F4-4632-873B-9A0C314E7074}" xr6:coauthVersionLast="47" xr6:coauthVersionMax="47" xr10:uidLastSave="{00000000-0000-0000-0000-000000000000}"/>
  <bookViews>
    <workbookView xWindow="-108" yWindow="-108" windowWidth="23256" windowHeight="12456" xr2:uid="{3E28416B-0B78-4FD6-9A56-8B075B4F69ED}"/>
  </bookViews>
  <sheets>
    <sheet name="Gráfico com linha de Meta" sheetId="4" r:id="rId1"/>
  </sheets>
  <externalReferences>
    <externalReference r:id="rId2"/>
  </externalReferences>
  <definedNames>
    <definedName name="IntDados">OFFSET([1]Rentabilidade!$C$12,0,0,1,ROUNDDOWN((TODAY()-[1]Rentabilidade!$C$1)/(360/12),0))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3" i="4"/>
</calcChain>
</file>

<file path=xl/sharedStrings.xml><?xml version="1.0" encoding="utf-8"?>
<sst xmlns="http://schemas.openxmlformats.org/spreadsheetml/2006/main" count="13" uniqueCount="13">
  <si>
    <t>Funcionário</t>
  </si>
  <si>
    <t>Venda</t>
  </si>
  <si>
    <t>META</t>
  </si>
  <si>
    <t># - 10-17</t>
  </si>
  <si>
    <t>Fulano</t>
  </si>
  <si>
    <t>Fulano 1</t>
  </si>
  <si>
    <t>Fulano 2</t>
  </si>
  <si>
    <t>Fulano 3</t>
  </si>
  <si>
    <t>Fulano 4</t>
  </si>
  <si>
    <t>Fulano 5</t>
  </si>
  <si>
    <t>Fulano 6</t>
  </si>
  <si>
    <t>Fulano 7</t>
  </si>
  <si>
    <t>Fulano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</si>
</sst>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* #,##0.00_-;\-&quot;R$&quot;* #,##0.00_-;_-&quot;R$&quot;* &quot;-&quot;??_-;_-@_-"/>
    <numFmt numFmtId="165" formatCode="_-&quot;R$&quot;* #,##0_-;\-&quot;R$&quot;* #,##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AF63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165" fontId="0" fillId="0" borderId="1" xfId="2" applyNumberFormat="1" applyFont="1" applyFill="1" applyBorder="1"/>
    <xf numFmtId="0" fontId="2" fillId="0" borderId="0" xfId="0" applyFont="1"/>
    <xf numFmtId="165" fontId="2" fillId="0" borderId="0" xfId="2" applyNumberFormat="1" applyFont="1" applyFill="1" applyBorder="1"/>
    <xf numFmtId="165" fontId="0" fillId="0" borderId="0" xfId="0" applyNumberFormat="1"/>
    <xf numFmtId="0" fontId="2" fillId="0" borderId="2" xfId="0" applyFont="1" applyBorder="1"/>
    <xf numFmtId="165" fontId="2" fillId="0" borderId="3" xfId="2" applyNumberFormat="1" applyFont="1" applyFill="1" applyBorder="1"/>
  </cellXfs>
  <cellStyles count="3">
    <cellStyle name="Moeda" xfId="2" builtinId="4"/>
    <cellStyle name="Normal" xfId="0" builtinId="0"/>
    <cellStyle name="Normal 2" xfId="1" xr:uid="{C9C02B7A-F50C-42BD-861A-E436775CF518}"/>
  </cellStyles>
  <dxfs count="0"/>
  <tableStyles count="0" defaultTableStyle="TableStyleMedium2" defaultPivotStyle="PivotStyleLight16"/>
  <colors>
    <mruColors>
      <color rgb="FF0AF6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738218357822043E-2"/>
          <c:y val="0.14223312976023689"/>
          <c:w val="0.88665132301711402"/>
          <c:h val="0.768806036894481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'Gráfico com linha de Meta'!$C$2</c:f>
              <c:strCache>
                <c:ptCount val="1"/>
                <c:pt idx="0">
                  <c:v>Venda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com linha de Meta'!$B$3:$B$11</c:f>
              <c:strCache>
                <c:ptCount val="9"/>
                <c:pt idx="0">
                  <c:v>Fulano</c:v>
                </c:pt>
                <c:pt idx="1">
                  <c:v>Fulano 1</c:v>
                </c:pt>
                <c:pt idx="2">
                  <c:v>Fulano 2</c:v>
                </c:pt>
                <c:pt idx="3">
                  <c:v>Fulano 3</c:v>
                </c:pt>
                <c:pt idx="4">
                  <c:v>Fulano 4</c:v>
                </c:pt>
                <c:pt idx="5">
                  <c:v>Fulano 5</c:v>
                </c:pt>
                <c:pt idx="6">
                  <c:v>Fulano 6</c:v>
                </c:pt>
                <c:pt idx="7">
                  <c:v>Fulano 7</c:v>
                </c:pt>
                <c:pt idx="8">
                  <c:v>Fulano 8</c:v>
                </c:pt>
              </c:strCache>
            </c:strRef>
          </c:cat>
          <c:val>
            <c:numRef>
              <c:f>'Gráfico com linha de Meta'!$C$3:$C$11</c:f>
              <c:numCache>
                <c:formatCode>_-"R$"* #,##0_-;\-"R$"* #,##0_-;_-"R$"* "-"??_-;_-@_-</c:formatCode>
                <c:ptCount val="9"/>
                <c:pt idx="0">
                  <c:v>2700</c:v>
                </c:pt>
                <c:pt idx="1">
                  <c:v>2600</c:v>
                </c:pt>
                <c:pt idx="2">
                  <c:v>1200</c:v>
                </c:pt>
                <c:pt idx="3">
                  <c:v>2000</c:v>
                </c:pt>
                <c:pt idx="4">
                  <c:v>2100</c:v>
                </c:pt>
                <c:pt idx="5">
                  <c:v>2400</c:v>
                </c:pt>
                <c:pt idx="6">
                  <c:v>1100</c:v>
                </c:pt>
                <c:pt idx="7">
                  <c:v>3100</c:v>
                </c:pt>
                <c:pt idx="8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19-4999-BBEA-E02C864D2C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88934735"/>
        <c:axId val="388935567"/>
      </c:barChart>
      <c:lineChart>
        <c:grouping val="standard"/>
        <c:varyColors val="0"/>
        <c:ser>
          <c:idx val="1"/>
          <c:order val="1"/>
          <c:tx>
            <c:strRef>
              <c:f>'Gráfico com linha de Meta'!$B$14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'Gráfico com linha de Meta'!$D$3:$D$11</c:f>
              <c:numCache>
                <c:formatCode>_-"R$"* #,##0_-;\-"R$"* #,##0_-;_-"R$"* "-"??_-;_-@_-</c:formatCode>
                <c:ptCount val="9"/>
                <c:pt idx="0">
                  <c:v>2400</c:v>
                </c:pt>
                <c:pt idx="1">
                  <c:v>2400</c:v>
                </c:pt>
                <c:pt idx="2">
                  <c:v>2400</c:v>
                </c:pt>
                <c:pt idx="3">
                  <c:v>2400</c:v>
                </c:pt>
                <c:pt idx="4">
                  <c:v>2400</c:v>
                </c:pt>
                <c:pt idx="5">
                  <c:v>2400</c:v>
                </c:pt>
                <c:pt idx="6">
                  <c:v>2400</c:v>
                </c:pt>
                <c:pt idx="7">
                  <c:v>2400</c:v>
                </c:pt>
                <c:pt idx="8">
                  <c:v>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19-4999-BBEA-E02C864D2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934735"/>
        <c:axId val="388935567"/>
      </c:lineChart>
      <c:catAx>
        <c:axId val="3889347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935567"/>
        <c:crosses val="autoZero"/>
        <c:auto val="1"/>
        <c:lblAlgn val="ctr"/>
        <c:lblOffset val="100"/>
        <c:noMultiLvlLbl val="0"/>
      </c:catAx>
      <c:valAx>
        <c:axId val="388935567"/>
        <c:scaling>
          <c:orientation val="minMax"/>
          <c:max val="4000"/>
        </c:scaling>
        <c:delete val="0"/>
        <c:axPos val="l"/>
        <c:numFmt formatCode="_-&quot;R$&quot;* #,##0_-;\-&quot;R$&quot;* #,##0_-;_-&quot;R$&quot;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93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aseline="0"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71486</xdr:colOff>
      <xdr:row>2</xdr:row>
      <xdr:rowOff>134815</xdr:rowOff>
    </xdr:from>
    <xdr:to>
      <xdr:col>17</xdr:col>
      <xdr:colOff>74416</xdr:colOff>
      <xdr:row>21</xdr:row>
      <xdr:rowOff>134815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45720</xdr:colOff>
          <xdr:row>5</xdr:row>
          <xdr:rowOff>106680</xdr:rowOff>
        </xdr:from>
        <xdr:to>
          <xdr:col>17</xdr:col>
          <xdr:colOff>495300</xdr:colOff>
          <xdr:row>9</xdr:row>
          <xdr:rowOff>76200</xdr:rowOff>
        </xdr:to>
        <xdr:sp macro="" textlink="">
          <xdr:nvSpPr>
            <xdr:cNvPr id="2054" name="SpinButton1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&#225;rio/Dropbox/Planilhas/Investiment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ões"/>
      <sheetName val="Criptomoedas"/>
      <sheetName val="Dólar"/>
      <sheetName val="FIIs"/>
      <sheetName val="Ouro"/>
      <sheetName val="RF"/>
      <sheetName val="Previdência"/>
      <sheetName val="Corretagem"/>
      <sheetName val="Investimento Antigo - Fev-17"/>
      <sheetName val="Movimentações"/>
      <sheetName val="Rentabilidade"/>
      <sheetName val="I.R."/>
      <sheetName val="IR FIIs"/>
      <sheetName val="Cotações"/>
      <sheetName val="WarmUP"/>
      <sheetName val="Feri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C1">
            <v>42309</v>
          </cell>
        </row>
        <row r="12">
          <cell r="C12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B38D-5A9D-443A-84B8-454BB310F9A1}">
  <sheetPr codeName="Planilha1"/>
  <dimension ref="B1:S14"/>
  <sheetViews>
    <sheetView showGridLines="0" tabSelected="1" zoomScale="115" zoomScaleNormal="115" workbookViewId="0">
      <selection activeCell="B18" sqref="B18"/>
    </sheetView>
  </sheetViews>
  <sheetFormatPr defaultRowHeight="14.4" x14ac:dyDescent="0.3"/>
  <cols>
    <col min="1" max="1" width="0.6640625" customWidth="1"/>
    <col min="2" max="2" width="11.44140625" bestFit="1" customWidth="1"/>
    <col min="3" max="3" width="12.33203125" bestFit="1" customWidth="1"/>
  </cols>
  <sheetData>
    <row r="1" spans="2:19" ht="3.75" customHeight="1" x14ac:dyDescent="0.3"/>
    <row r="2" spans="2:19" x14ac:dyDescent="0.3">
      <c r="B2" s="1" t="s">
        <v>0</v>
      </c>
      <c r="C2" s="2" t="s">
        <v>1</v>
      </c>
    </row>
    <row r="3" spans="2:19" x14ac:dyDescent="0.3">
      <c r="B3" s="3" t="s">
        <v>4</v>
      </c>
      <c r="C3" s="4">
        <v>2700</v>
      </c>
      <c r="D3" s="7">
        <f>$C$14</f>
        <v>2400</v>
      </c>
    </row>
    <row r="4" spans="2:19" x14ac:dyDescent="0.3">
      <c r="B4" s="3" t="s">
        <v>5</v>
      </c>
      <c r="C4" s="4">
        <v>2600</v>
      </c>
      <c r="D4" s="7">
        <f t="shared" ref="D4:D11" si="0">$C$14</f>
        <v>2400</v>
      </c>
    </row>
    <row r="5" spans="2:19" x14ac:dyDescent="0.3">
      <c r="B5" s="3" t="s">
        <v>6</v>
      </c>
      <c r="C5" s="4">
        <v>1200</v>
      </c>
      <c r="D5" s="7">
        <f t="shared" si="0"/>
        <v>2400</v>
      </c>
    </row>
    <row r="6" spans="2:19" x14ac:dyDescent="0.3">
      <c r="B6" s="3" t="s">
        <v>7</v>
      </c>
      <c r="C6" s="4">
        <v>2000</v>
      </c>
      <c r="D6" s="7">
        <f t="shared" si="0"/>
        <v>2400</v>
      </c>
    </row>
    <row r="7" spans="2:19" x14ac:dyDescent="0.3">
      <c r="B7" s="3" t="s">
        <v>8</v>
      </c>
      <c r="C7" s="4">
        <v>2100</v>
      </c>
      <c r="D7" s="7">
        <f t="shared" si="0"/>
        <v>2400</v>
      </c>
    </row>
    <row r="8" spans="2:19" x14ac:dyDescent="0.3">
      <c r="B8" s="3" t="s">
        <v>9</v>
      </c>
      <c r="C8" s="4">
        <v>2400</v>
      </c>
      <c r="D8" s="7">
        <f t="shared" si="0"/>
        <v>2400</v>
      </c>
    </row>
    <row r="9" spans="2:19" x14ac:dyDescent="0.3">
      <c r="B9" s="3" t="s">
        <v>10</v>
      </c>
      <c r="C9" s="4">
        <v>1100</v>
      </c>
      <c r="D9" s="7">
        <f t="shared" si="0"/>
        <v>2400</v>
      </c>
      <c r="S9" t="s">
        <v>3</v>
      </c>
    </row>
    <row r="10" spans="2:19" x14ac:dyDescent="0.3">
      <c r="B10" s="3" t="s">
        <v>11</v>
      </c>
      <c r="C10" s="4">
        <v>3100</v>
      </c>
      <c r="D10" s="7">
        <f t="shared" si="0"/>
        <v>2400</v>
      </c>
    </row>
    <row r="11" spans="2:19" x14ac:dyDescent="0.3">
      <c r="B11" s="3" t="s">
        <v>12</v>
      </c>
      <c r="C11" s="4">
        <v>1200</v>
      </c>
      <c r="D11" s="7">
        <f t="shared" si="0"/>
        <v>2400</v>
      </c>
    </row>
    <row r="12" spans="2:19" ht="3" customHeight="1" x14ac:dyDescent="0.3"/>
    <row r="13" spans="2:19" ht="15" thickBot="1" x14ac:dyDescent="0.35">
      <c r="B13" s="5"/>
      <c r="C13" s="6"/>
    </row>
    <row r="14" spans="2:19" ht="15" thickBot="1" x14ac:dyDescent="0.35">
      <c r="B14" s="8" t="s">
        <v>2</v>
      </c>
      <c r="C14" s="9">
        <v>2400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54" r:id="rId4" name="SpinButton1">
          <controlPr defaultSize="0" autoLine="0" linkedCell="C14" r:id="rId5">
            <anchor moveWithCells="1">
              <from>
                <xdr:col>17</xdr:col>
                <xdr:colOff>45720</xdr:colOff>
                <xdr:row>5</xdr:row>
                <xdr:rowOff>106680</xdr:rowOff>
              </from>
              <to>
                <xdr:col>17</xdr:col>
                <xdr:colOff>495300</xdr:colOff>
                <xdr:row>9</xdr:row>
                <xdr:rowOff>76200</xdr:rowOff>
              </to>
            </anchor>
          </controlPr>
        </control>
      </mc:Choice>
      <mc:Fallback>
        <control shapeId="2054" r:id="rId4" name="Spin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Gráfico com linha de 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Lucas Lourenco</cp:lastModifiedBy>
  <dcterms:created xsi:type="dcterms:W3CDTF">2019-03-29T18:06:20Z</dcterms:created>
  <dcterms:modified xsi:type="dcterms:W3CDTF">2023-02-20T11:10:52Z</dcterms:modified>
</cp:coreProperties>
</file>