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gisel\PycharmProjects\Tcc_demografia\razao_de_suporte\"/>
    </mc:Choice>
  </mc:AlternateContent>
  <xr:revisionPtr revIDLastSave="0" documentId="13_ncr:1_{D842A309-7023-4AE1-8CA2-ACA393091560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</calcChain>
</file>

<file path=xl/sharedStrings.xml><?xml version="1.0" encoding="utf-8"?>
<sst xmlns="http://schemas.openxmlformats.org/spreadsheetml/2006/main" count="4" uniqueCount="4">
  <si>
    <t>Ano</t>
  </si>
  <si>
    <t>Razão de Suporte</t>
  </si>
  <si>
    <t>Taxa de Crescimento anual Composto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</si>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</sst>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ptos Narrow"/>
      <family val="2"/>
    </font>
    <font>
      <sz val="12"/>
      <color theme="1"/>
      <name val="Aptos Narrow"/>
      <family val="2"/>
    </font>
    <font>
      <b/>
      <sz val="12"/>
      <name val="Aptos Narrow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2" xfId="0" applyFont="1" applyBorder="1" applyAlignment="1">
      <alignment horizontal="center"/>
    </xf>
    <xf numFmtId="10" fontId="3" fillId="0" borderId="3" xfId="1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/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3" fillId="0" borderId="9" xfId="0" applyFont="1" applyBorder="1"/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E8"/>
  <sheetViews>
    <sheetView showGridLines="0" tabSelected="1" zoomScale="130" zoomScaleNormal="130" workbookViewId="0">
      <selection activeCell="J14" sqref="J14"/>
    </sheetView>
  </sheetViews>
  <sheetFormatPr defaultRowHeight="15" x14ac:dyDescent="0.25"/>
  <cols>
    <col min="1" max="1" width="5" bestFit="1" customWidth="1"/>
    <col min="2" max="2" width="22.140625" customWidth="1"/>
    <col min="4" max="4" width="17.42578125" bestFit="1" customWidth="1"/>
    <col min="5" max="5" width="36.85546875" bestFit="1" customWidth="1"/>
  </cols>
  <sheetData>
    <row r="1" spans="3:5" ht="15.75" thickBot="1" x14ac:dyDescent="0.3"/>
    <row r="2" spans="3:5" ht="15.75" x14ac:dyDescent="0.25">
      <c r="C2" s="5" t="s">
        <v>0</v>
      </c>
      <c r="D2" s="6" t="s">
        <v>1</v>
      </c>
      <c r="E2" s="1" t="s">
        <v>2</v>
      </c>
    </row>
    <row r="3" spans="3:5" ht="15.75" x14ac:dyDescent="0.25">
      <c r="C3" s="8">
        <v>2010</v>
      </c>
      <c r="D3" s="4">
        <v>2.3218574806481129</v>
      </c>
      <c r="E3" s="2">
        <f t="shared" ref="E3:E6" si="0" xml:space="preserve"> (D3 / D4)^(1 / 10) - 1</f>
        <v>1.1655062258999926E-2</v>
      </c>
    </row>
    <row r="4" spans="3:5" ht="15.75" x14ac:dyDescent="0.25">
      <c r="C4" s="8">
        <v>2000</v>
      </c>
      <c r="D4" s="4">
        <v>2.067811603377617</v>
      </c>
      <c r="E4" s="2">
        <f t="shared" si="0"/>
        <v>7.6764305825398615E-3</v>
      </c>
    </row>
    <row r="5" spans="3:5" ht="15.75" x14ac:dyDescent="0.25">
      <c r="C5" s="8">
        <v>1991</v>
      </c>
      <c r="D5" s="4">
        <v>1.9155785358583259</v>
      </c>
      <c r="E5" s="2">
        <f t="shared" si="0"/>
        <v>7.2388306885824427E-3</v>
      </c>
    </row>
    <row r="6" spans="3:5" ht="15.75" x14ac:dyDescent="0.25">
      <c r="C6" s="8">
        <v>1980</v>
      </c>
      <c r="D6" s="4">
        <v>1.782277647151707</v>
      </c>
      <c r="E6" s="2">
        <f t="shared" si="0"/>
        <v>3.2101091530111869E-2</v>
      </c>
    </row>
    <row r="7" spans="3:5" ht="15.75" x14ac:dyDescent="0.25">
      <c r="C7" s="8">
        <v>1970</v>
      </c>
      <c r="D7" s="4">
        <v>1.2994302922529251</v>
      </c>
      <c r="E7" s="2">
        <f xml:space="preserve"> (D7 / D8)^(1 / 10) - 1</f>
        <v>7.5541145140542998E-3</v>
      </c>
    </row>
    <row r="8" spans="3:5" ht="16.5" thickBot="1" x14ac:dyDescent="0.3">
      <c r="C8" s="9">
        <v>1960</v>
      </c>
      <c r="D8" s="7">
        <v>1.2052279039372651</v>
      </c>
      <c r="E8" s="3" t="s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Luiz Meirinho</cp:lastModifiedBy>
  <dcterms:created xsi:type="dcterms:W3CDTF">2024-12-28T18:09:08Z</dcterms:created>
  <dcterms:modified xsi:type="dcterms:W3CDTF">2024-12-31T02:07:18Z</dcterms:modified>
</cp:coreProperties>
</file>