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58.242.139\gerae_05\COSOP\2021\03 - MARÇO\Monitoramento SEDEX\30\"/>
    </mc:Choice>
  </mc:AlternateContent>
  <bookViews>
    <workbookView xWindow="0" yWindow="0" windowWidth="20490" windowHeight="7755"/>
  </bookViews>
  <sheets>
    <sheet name="Resumo" sheetId="1" r:id="rId1"/>
    <sheet name="Dados Benfica" sheetId="2" r:id="rId2"/>
    <sheet name="Monitoramento" sheetId="3" r:id="rId3"/>
    <sheet name="Config" sheetId="4" r:id="rId4"/>
  </sheets>
  <definedNames>
    <definedName name="_xlnm._FilterDatabase" localSheetId="1" hidden="1">'Dados Benfica'!$B$1:$D$5652</definedName>
    <definedName name="_xlnm._FilterDatabase" localSheetId="2" hidden="1">Monitoramento!$A$1:$D$935</definedName>
    <definedName name="MOTIVOS">Config!$D$1:$E$10</definedName>
    <definedName name="UNIDADES">Config!$A$1:$B$20</definedName>
  </definedNames>
  <calcPr calcId="152511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</calcChain>
</file>

<file path=xl/sharedStrings.xml><?xml version="1.0" encoding="utf-8"?>
<sst xmlns="http://schemas.openxmlformats.org/spreadsheetml/2006/main" count="18900" uniqueCount="5692">
  <si>
    <t xml:space="preserve">UNIDADES </t>
  </si>
  <si>
    <t>GERAE</t>
  </si>
  <si>
    <t>MOTIVOS</t>
  </si>
  <si>
    <t>STATUS</t>
  </si>
  <si>
    <t>AC PARACAMBI</t>
  </si>
  <si>
    <t>G5</t>
  </si>
  <si>
    <t>Passagem interna</t>
  </si>
  <si>
    <t>VERIFICAR</t>
  </si>
  <si>
    <t>CDD ALTO DA POSSE</t>
  </si>
  <si>
    <t>Objeto expedido</t>
  </si>
  <si>
    <t>PENDENTE</t>
  </si>
  <si>
    <t>CDD BELFORD ROXO</t>
  </si>
  <si>
    <t>Entrega não efetuada</t>
  </si>
  <si>
    <t>RESTO</t>
  </si>
  <si>
    <t>CDD CABUCU</t>
  </si>
  <si>
    <t>Saída Cancelada</t>
  </si>
  <si>
    <t>CDD CAMPOS ELISEOS</t>
  </si>
  <si>
    <t>Passagem interna - Remoção da LOEC</t>
  </si>
  <si>
    <t>CDD CENTENARIO</t>
  </si>
  <si>
    <t>CDD COMENDADOR SOARES</t>
  </si>
  <si>
    <t>CDD DUQUE DE CAXIAS</t>
  </si>
  <si>
    <t>CDD MAGE</t>
  </si>
  <si>
    <t>CDD MESQUITA</t>
  </si>
  <si>
    <t>CDD NILOPOLIS</t>
  </si>
  <si>
    <t>CDD NOVA IGUACU</t>
  </si>
  <si>
    <t>CDD PARQUE SAO VICENTE</t>
  </si>
  <si>
    <t>CDD QUEIMADOS</t>
  </si>
  <si>
    <t>CDD SANTA CRUZ DA SERRA</t>
  </si>
  <si>
    <t>CDD SAO JOAO DE MERITI</t>
  </si>
  <si>
    <t>CDD VILA DE CAVA</t>
  </si>
  <si>
    <t>CDD VILAR DOS TELES</t>
  </si>
  <si>
    <t>CEE NOVA IGUACU</t>
  </si>
  <si>
    <t>Passagem interna - remoção da LOEC suspensa</t>
  </si>
  <si>
    <t>Objeto</t>
  </si>
  <si>
    <t>Situação</t>
  </si>
  <si>
    <t>Status</t>
  </si>
  <si>
    <t>Unidade</t>
  </si>
  <si>
    <t>Total Geral</t>
  </si>
  <si>
    <t>Quantidade de Objetos Pendentes</t>
  </si>
  <si>
    <t>UNIDADES</t>
  </si>
  <si>
    <t>Número Registro</t>
  </si>
  <si>
    <t>ON383019703BR</t>
  </si>
  <si>
    <t>ON383017906BR</t>
  </si>
  <si>
    <t>OO142277375BR</t>
  </si>
  <si>
    <t>QB116248478BR</t>
  </si>
  <si>
    <t>ON774727231BR</t>
  </si>
  <si>
    <t>ON383019270BR</t>
  </si>
  <si>
    <t>ON774727174BR</t>
  </si>
  <si>
    <t>OO135161920BR</t>
  </si>
  <si>
    <t>ON383012532BR</t>
  </si>
  <si>
    <t>ON383017795BR</t>
  </si>
  <si>
    <t>QB051266413BR</t>
  </si>
  <si>
    <t>OA062425606BR</t>
  </si>
  <si>
    <t>OO142279181BR</t>
  </si>
  <si>
    <t>OO183759593BR</t>
  </si>
  <si>
    <t>ON718803320BR</t>
  </si>
  <si>
    <t>OO205271249BR</t>
  </si>
  <si>
    <t>OD872761683BR</t>
  </si>
  <si>
    <t>ON383019875BR</t>
  </si>
  <si>
    <t>ON953073446BR</t>
  </si>
  <si>
    <t>OJ801371398BR</t>
  </si>
  <si>
    <t>ON383018994BR</t>
  </si>
  <si>
    <t>OD953161857BR</t>
  </si>
  <si>
    <t>ON383017132BR</t>
  </si>
  <si>
    <t>DM366236291BR</t>
  </si>
  <si>
    <t>OK787839280BR</t>
  </si>
  <si>
    <t>OD722975462BR</t>
  </si>
  <si>
    <t>ON383020043BR</t>
  </si>
  <si>
    <t>OM943263953BR</t>
  </si>
  <si>
    <t>OM783803761BR</t>
  </si>
  <si>
    <t>OO206221898BR</t>
  </si>
  <si>
    <t>OM436735424BR</t>
  </si>
  <si>
    <t>OJ337814001BR</t>
  </si>
  <si>
    <t>ON603461728BR</t>
  </si>
  <si>
    <t>ON992528970BR</t>
  </si>
  <si>
    <t>OH996345760BR</t>
  </si>
  <si>
    <t>QB200614959BR</t>
  </si>
  <si>
    <t>OO197136196BR</t>
  </si>
  <si>
    <t>OM724499236BR</t>
  </si>
  <si>
    <t>OJ804761772BR</t>
  </si>
  <si>
    <t>OM817635747BR</t>
  </si>
  <si>
    <t>ON741137254BR</t>
  </si>
  <si>
    <t>QB080648701BR</t>
  </si>
  <si>
    <t>OD882883324BR</t>
  </si>
  <si>
    <t>ON987949524BR</t>
  </si>
  <si>
    <t>OO209847743BR</t>
  </si>
  <si>
    <t>ON501662485BR</t>
  </si>
  <si>
    <t>OJ801369712BR</t>
  </si>
  <si>
    <t>OD914138967BR</t>
  </si>
  <si>
    <t>ON383014913BR</t>
  </si>
  <si>
    <t>ON383010942BR</t>
  </si>
  <si>
    <t>OO134709159BR</t>
  </si>
  <si>
    <t>OO180641241BR</t>
  </si>
  <si>
    <t>OO116196387BR</t>
  </si>
  <si>
    <t>OO191895587BR</t>
  </si>
  <si>
    <t>OM428274717BR</t>
  </si>
  <si>
    <t>ON383011877BR</t>
  </si>
  <si>
    <t>ON383013569BR</t>
  </si>
  <si>
    <t>QB071732587BR</t>
  </si>
  <si>
    <t>OO116202927BR</t>
  </si>
  <si>
    <t>ON383011381BR</t>
  </si>
  <si>
    <t>OO126933705BR</t>
  </si>
  <si>
    <t>OO136473915BR</t>
  </si>
  <si>
    <t>OD952244294BR</t>
  </si>
  <si>
    <t>OO113867707BR</t>
  </si>
  <si>
    <t>ON383012988BR</t>
  </si>
  <si>
    <t>ON383012775BR</t>
  </si>
  <si>
    <t>ON383019779BR</t>
  </si>
  <si>
    <t>OM428275774BR</t>
  </si>
  <si>
    <t>OO089715553BR</t>
  </si>
  <si>
    <t>OO205338921BR</t>
  </si>
  <si>
    <t>ON383019337BR</t>
  </si>
  <si>
    <t>ON774732355BR</t>
  </si>
  <si>
    <t>OM428275227BR</t>
  </si>
  <si>
    <t>OO154134581BR</t>
  </si>
  <si>
    <t>OO030420465BR</t>
  </si>
  <si>
    <t>OO182108905BR</t>
  </si>
  <si>
    <t>OJ801371645BR</t>
  </si>
  <si>
    <t>OM987006370BR</t>
  </si>
  <si>
    <t>OO184953505BR</t>
  </si>
  <si>
    <t>ON383012603BR</t>
  </si>
  <si>
    <t>QB039005627BR</t>
  </si>
  <si>
    <t>OO205519115BR</t>
  </si>
  <si>
    <t>OO124499067BR</t>
  </si>
  <si>
    <t>ON383018708BR</t>
  </si>
  <si>
    <t>OO046745062BR</t>
  </si>
  <si>
    <t>ON383012767BR</t>
  </si>
  <si>
    <t>OO106902902BR</t>
  </si>
  <si>
    <t>ON383011165BR</t>
  </si>
  <si>
    <t>OO124384254BR</t>
  </si>
  <si>
    <t>OO123611533BR</t>
  </si>
  <si>
    <t>ON383014388BR</t>
  </si>
  <si>
    <t>OO157540235BR</t>
  </si>
  <si>
    <t>OO125262098BR</t>
  </si>
  <si>
    <t>OO124500936BR</t>
  </si>
  <si>
    <t>OO101008388BR</t>
  </si>
  <si>
    <t>ON774731868BR</t>
  </si>
  <si>
    <t>OO177839978BR</t>
  </si>
  <si>
    <t>ON154564175BR</t>
  </si>
  <si>
    <t>ON774735666BR</t>
  </si>
  <si>
    <t>OO060405135BR</t>
  </si>
  <si>
    <t>OO124483138BR</t>
  </si>
  <si>
    <t>ON774733400BR</t>
  </si>
  <si>
    <t>ON671841835BR</t>
  </si>
  <si>
    <t>ON774733395BR</t>
  </si>
  <si>
    <t>ON383013949BR</t>
  </si>
  <si>
    <t>OO114023066BR</t>
  </si>
  <si>
    <t>ON774728311BR</t>
  </si>
  <si>
    <t>OO023329695BR</t>
  </si>
  <si>
    <t>OO199660199BR</t>
  </si>
  <si>
    <t>ON774733413BR</t>
  </si>
  <si>
    <t>ON774733387BR</t>
  </si>
  <si>
    <t>ON774733373BR</t>
  </si>
  <si>
    <t>OO115158365BR</t>
  </si>
  <si>
    <t>OO115162546BR</t>
  </si>
  <si>
    <t>ON774730394BR</t>
  </si>
  <si>
    <t>OO147355035BR</t>
  </si>
  <si>
    <t>ON774735140BR</t>
  </si>
  <si>
    <t>ON774734728BR</t>
  </si>
  <si>
    <t>OM428275045BR</t>
  </si>
  <si>
    <t>OO115150905BR</t>
  </si>
  <si>
    <t>ON383015233BR</t>
  </si>
  <si>
    <t>OO131440115BR</t>
  </si>
  <si>
    <t>OO129448892BR</t>
  </si>
  <si>
    <t>OO120260563BR</t>
  </si>
  <si>
    <t>ON955559584BR</t>
  </si>
  <si>
    <t>OO136596171BR</t>
  </si>
  <si>
    <t>OO122750556BR</t>
  </si>
  <si>
    <t>OO139719100BR</t>
  </si>
  <si>
    <t>OO101004465BR</t>
  </si>
  <si>
    <t>OO141534594BR</t>
  </si>
  <si>
    <t>ON774729705BR</t>
  </si>
  <si>
    <t>OO124490828BR</t>
  </si>
  <si>
    <t>OO205046543BR</t>
  </si>
  <si>
    <t>ON671841359BR</t>
  </si>
  <si>
    <t>OO124391241BR</t>
  </si>
  <si>
    <t>OM428272985BR</t>
  </si>
  <si>
    <t>OO046742171BR</t>
  </si>
  <si>
    <t>OO191839982BR</t>
  </si>
  <si>
    <t>OO118000525BR</t>
  </si>
  <si>
    <t>OO180562623BR</t>
  </si>
  <si>
    <t>OO052377795BR</t>
  </si>
  <si>
    <t>OM428267755BR</t>
  </si>
  <si>
    <t>OM428267883BR</t>
  </si>
  <si>
    <t>OD954208533BR</t>
  </si>
  <si>
    <t>QB071733392BR</t>
  </si>
  <si>
    <t>OM428267132BR</t>
  </si>
  <si>
    <t>OO192487876BR</t>
  </si>
  <si>
    <t>OM428267662BR</t>
  </si>
  <si>
    <t>OO115717532BR</t>
  </si>
  <si>
    <t>OO051903870BR</t>
  </si>
  <si>
    <t>OO114194644BR</t>
  </si>
  <si>
    <t>OO046744212BR</t>
  </si>
  <si>
    <t>OO046743185BR</t>
  </si>
  <si>
    <t>OI335412929BR</t>
  </si>
  <si>
    <t>OO124287601BR</t>
  </si>
  <si>
    <t>QB065558218BR</t>
  </si>
  <si>
    <t>OO131886897BR</t>
  </si>
  <si>
    <t>OO129448230BR</t>
  </si>
  <si>
    <t>OO099180190BR</t>
  </si>
  <si>
    <t>OO129256141BR</t>
  </si>
  <si>
    <t>OD833783625BR</t>
  </si>
  <si>
    <t>OO046742070BR</t>
  </si>
  <si>
    <t>OO180289737BR</t>
  </si>
  <si>
    <t>OO181519785BR</t>
  </si>
  <si>
    <t>QB071732088BR</t>
  </si>
  <si>
    <t>OO046745252BR</t>
  </si>
  <si>
    <t>QB118801455BR</t>
  </si>
  <si>
    <t>OO046741732BR</t>
  </si>
  <si>
    <t>QB069929767BR</t>
  </si>
  <si>
    <t>OO123630427BR</t>
  </si>
  <si>
    <t>OO114392945BR</t>
  </si>
  <si>
    <t>OO046741445BR</t>
  </si>
  <si>
    <t>OO120262581BR</t>
  </si>
  <si>
    <t>OO123886970BR</t>
  </si>
  <si>
    <t>QB071732074BR</t>
  </si>
  <si>
    <t>OO124209312BR</t>
  </si>
  <si>
    <t>OO137477785BR</t>
  </si>
  <si>
    <t>OO138438200BR</t>
  </si>
  <si>
    <t>OO079599875BR</t>
  </si>
  <si>
    <t>OO139114633BR</t>
  </si>
  <si>
    <t>OO002143320BR</t>
  </si>
  <si>
    <t>OO184781522BR</t>
  </si>
  <si>
    <t>OM428270247BR</t>
  </si>
  <si>
    <t>OO140984288BR</t>
  </si>
  <si>
    <t>QB071731887BR</t>
  </si>
  <si>
    <t>QB071731958BR</t>
  </si>
  <si>
    <t>OO125477332BR</t>
  </si>
  <si>
    <t>OO001960097BR</t>
  </si>
  <si>
    <t>OO046741967BR</t>
  </si>
  <si>
    <t>DJ215128967BR</t>
  </si>
  <si>
    <t>OO126944115BR</t>
  </si>
  <si>
    <t>OO124904476BR</t>
  </si>
  <si>
    <t>OO046745345BR</t>
  </si>
  <si>
    <t>OO199696573BR</t>
  </si>
  <si>
    <t>OO131432560BR</t>
  </si>
  <si>
    <t>OM572354664BR</t>
  </si>
  <si>
    <t>OO124227302BR</t>
  </si>
  <si>
    <t>OM572781605BR</t>
  </si>
  <si>
    <t>OO128950992BR</t>
  </si>
  <si>
    <t>QB071733106BR</t>
  </si>
  <si>
    <t>OO184877530BR</t>
  </si>
  <si>
    <t>QB117208546BR</t>
  </si>
  <si>
    <t>ON383016225BR</t>
  </si>
  <si>
    <t>OO115152637BR</t>
  </si>
  <si>
    <t>QB117208869BR</t>
  </si>
  <si>
    <t>OJ801371945BR</t>
  </si>
  <si>
    <t>ON518529830BR</t>
  </si>
  <si>
    <t>DY582963713BR</t>
  </si>
  <si>
    <t>OJ801371543BR</t>
  </si>
  <si>
    <t>OM428268892BR</t>
  </si>
  <si>
    <t>ON383017407BR</t>
  </si>
  <si>
    <t>OO114772550BR</t>
  </si>
  <si>
    <t>OO199641889BR</t>
  </si>
  <si>
    <t>QB105109705BR</t>
  </si>
  <si>
    <t>OO126265303BR</t>
  </si>
  <si>
    <t>OD689972978BR</t>
  </si>
  <si>
    <t>OM428264079BR</t>
  </si>
  <si>
    <t>OM428265573BR</t>
  </si>
  <si>
    <t>OJ801371225BR</t>
  </si>
  <si>
    <t>OO177870261BR</t>
  </si>
  <si>
    <t>QB003631448BR</t>
  </si>
  <si>
    <t>OD879560686BR</t>
  </si>
  <si>
    <t>OD921243926BR</t>
  </si>
  <si>
    <t>QB012333195BR</t>
  </si>
  <si>
    <t>OO114194074BR</t>
  </si>
  <si>
    <t>QB071168137BR</t>
  </si>
  <si>
    <t>OD846757439BR</t>
  </si>
  <si>
    <t>OM428268835BR</t>
  </si>
  <si>
    <t>OJ801371866BR</t>
  </si>
  <si>
    <t>OD538129650BR</t>
  </si>
  <si>
    <t>QB088853434BR</t>
  </si>
  <si>
    <t>OO117995573BR</t>
  </si>
  <si>
    <t>OO127817895BR</t>
  </si>
  <si>
    <t>OO124668790BR</t>
  </si>
  <si>
    <t>OO128202840BR</t>
  </si>
  <si>
    <t>ON941514472BR</t>
  </si>
  <si>
    <t>OO162525743BR</t>
  </si>
  <si>
    <t>OO002011916BR</t>
  </si>
  <si>
    <t>OO183520287BR</t>
  </si>
  <si>
    <t>ON383017061BR</t>
  </si>
  <si>
    <t>OO116208672BR</t>
  </si>
  <si>
    <t>OO184814680BR</t>
  </si>
  <si>
    <t>OJ801371897BR</t>
  </si>
  <si>
    <t>ON383014961BR</t>
  </si>
  <si>
    <t>OO136349555BR</t>
  </si>
  <si>
    <t>OO124216874BR</t>
  </si>
  <si>
    <t>OO125799434BR</t>
  </si>
  <si>
    <t>OO138429123BR</t>
  </si>
  <si>
    <t>OJ801369173BR</t>
  </si>
  <si>
    <t>ON383015922BR</t>
  </si>
  <si>
    <t>OO201497750BR</t>
  </si>
  <si>
    <t>ON699172645BR</t>
  </si>
  <si>
    <t>OO186793554BR</t>
  </si>
  <si>
    <t>OO197014833BR</t>
  </si>
  <si>
    <t>OO162499164BR</t>
  </si>
  <si>
    <t>OO206136523BR</t>
  </si>
  <si>
    <t>OO141548911BR</t>
  </si>
  <si>
    <t>OO197087535BR</t>
  </si>
  <si>
    <t>QB107568978BR</t>
  </si>
  <si>
    <t>OO180272192BR</t>
  </si>
  <si>
    <t>ON987964478BR</t>
  </si>
  <si>
    <t>OO182373980BR</t>
  </si>
  <si>
    <t>OO135074491BR</t>
  </si>
  <si>
    <t>OO134835585BR</t>
  </si>
  <si>
    <t>OO194022637BR</t>
  </si>
  <si>
    <t>QB065291231BR</t>
  </si>
  <si>
    <t>OO184889745BR</t>
  </si>
  <si>
    <t>OD727870132BR</t>
  </si>
  <si>
    <t>OD959789565BR</t>
  </si>
  <si>
    <t>OO153816955BR</t>
  </si>
  <si>
    <t>OO185999945BR</t>
  </si>
  <si>
    <t>OO191720869BR</t>
  </si>
  <si>
    <t>QB224267352BR</t>
  </si>
  <si>
    <t>QB079926439BR</t>
  </si>
  <si>
    <t>QB063860920BR</t>
  </si>
  <si>
    <t>OD835248355BR</t>
  </si>
  <si>
    <t>QB057631049BR</t>
  </si>
  <si>
    <t>OO134802128BR</t>
  </si>
  <si>
    <t>ON831613504BR</t>
  </si>
  <si>
    <t>OO177888276BR</t>
  </si>
  <si>
    <t>OO184903566BR</t>
  </si>
  <si>
    <t>OO184428519BR</t>
  </si>
  <si>
    <t>OO162527506BR</t>
  </si>
  <si>
    <t>ON988007694BR</t>
  </si>
  <si>
    <t>QB034031660BR</t>
  </si>
  <si>
    <t>QB082070867BR</t>
  </si>
  <si>
    <t>ON987919496BR</t>
  </si>
  <si>
    <t>DY142967075BR</t>
  </si>
  <si>
    <t>OJ801370327BR</t>
  </si>
  <si>
    <t>OO046744835BR</t>
  </si>
  <si>
    <t>OD803489678BR</t>
  </si>
  <si>
    <t>OJ801369709BR</t>
  </si>
  <si>
    <t>OO128224451BR</t>
  </si>
  <si>
    <t>ON383011639BR</t>
  </si>
  <si>
    <t>OO128541295BR</t>
  </si>
  <si>
    <t>ON383011801BR</t>
  </si>
  <si>
    <t>OO139720540BR</t>
  </si>
  <si>
    <t>OJ801368907BR</t>
  </si>
  <si>
    <t>OO046741105BR</t>
  </si>
  <si>
    <t>OJ801370035BR</t>
  </si>
  <si>
    <t>ON383015499BR</t>
  </si>
  <si>
    <t>OO127508298BR</t>
  </si>
  <si>
    <t>OJ801368473BR</t>
  </si>
  <si>
    <t>ON383011815BR</t>
  </si>
  <si>
    <t>OJ801369054BR</t>
  </si>
  <si>
    <t>OJ801367950BR</t>
  </si>
  <si>
    <t>ON774735652BR</t>
  </si>
  <si>
    <t>OO023320515BR</t>
  </si>
  <si>
    <t>OO135479783BR</t>
  </si>
  <si>
    <t>ON774733237BR</t>
  </si>
  <si>
    <t>OO177816075BR</t>
  </si>
  <si>
    <t>OO119208314BR</t>
  </si>
  <si>
    <t>ON383014365BR</t>
  </si>
  <si>
    <t>QB056054234BR</t>
  </si>
  <si>
    <t>OO136797006BR</t>
  </si>
  <si>
    <t>OO200074159BR</t>
  </si>
  <si>
    <t>OO123804074BR</t>
  </si>
  <si>
    <t>ON492238483BR</t>
  </si>
  <si>
    <t>ON774734705BR</t>
  </si>
  <si>
    <t>OO128204987BR</t>
  </si>
  <si>
    <t>ON383015587BR</t>
  </si>
  <si>
    <t>OO107577008BR</t>
  </si>
  <si>
    <t>ON987661715BR</t>
  </si>
  <si>
    <t>OO136469345BR</t>
  </si>
  <si>
    <t>OM095304075BR</t>
  </si>
  <si>
    <t>OO128541587BR</t>
  </si>
  <si>
    <t>OO157568437BR</t>
  </si>
  <si>
    <t>OO046743733BR</t>
  </si>
  <si>
    <t>OM425337965BR</t>
  </si>
  <si>
    <t>OO126648435BR</t>
  </si>
  <si>
    <t>OO106473236BR</t>
  </si>
  <si>
    <t>ON383012679BR</t>
  </si>
  <si>
    <t>OO046742755BR</t>
  </si>
  <si>
    <t>OO191770423BR</t>
  </si>
  <si>
    <t>ON383019368BR</t>
  </si>
  <si>
    <t>OO192706157BR</t>
  </si>
  <si>
    <t>OO104342105BR</t>
  </si>
  <si>
    <t>OO135161774BR</t>
  </si>
  <si>
    <t>ON383012492BR</t>
  </si>
  <si>
    <t>ON383020220BR</t>
  </si>
  <si>
    <t>ON671841583BR</t>
  </si>
  <si>
    <t>ON383012886BR</t>
  </si>
  <si>
    <t>OO158743438BR</t>
  </si>
  <si>
    <t>ON774732979BR</t>
  </si>
  <si>
    <t>OO120254205BR</t>
  </si>
  <si>
    <t>OO135159152BR</t>
  </si>
  <si>
    <t>ON501668789BR</t>
  </si>
  <si>
    <t>ON383017680BR</t>
  </si>
  <si>
    <t>OO113746099BR</t>
  </si>
  <si>
    <t>OO187198125BR</t>
  </si>
  <si>
    <t>ON774732801BR</t>
  </si>
  <si>
    <t>ON383011885BR</t>
  </si>
  <si>
    <t>OO153819483BR</t>
  </si>
  <si>
    <t>OO046742905BR</t>
  </si>
  <si>
    <t>OO125244179BR</t>
  </si>
  <si>
    <t>ON383012634BR</t>
  </si>
  <si>
    <t>ON774729762BR</t>
  </si>
  <si>
    <t>OO124280943BR</t>
  </si>
  <si>
    <t>OO131435915BR</t>
  </si>
  <si>
    <t>ON774734626BR</t>
  </si>
  <si>
    <t>OM428274615BR</t>
  </si>
  <si>
    <t>OO046743150BR</t>
  </si>
  <si>
    <t>ON383012736BR</t>
  </si>
  <si>
    <t>OO181257700BR</t>
  </si>
  <si>
    <t>QB071731992BR</t>
  </si>
  <si>
    <t>ON774732775BR</t>
  </si>
  <si>
    <t>OM428276602BR</t>
  </si>
  <si>
    <t>OO131870906BR</t>
  </si>
  <si>
    <t>OO203477205BR</t>
  </si>
  <si>
    <t>OO125479378BR</t>
  </si>
  <si>
    <t>QB051268895BR</t>
  </si>
  <si>
    <t>DJ215129242BR</t>
  </si>
  <si>
    <t>OO191750769BR</t>
  </si>
  <si>
    <t>OO113871715BR</t>
  </si>
  <si>
    <t>ON987909919BR</t>
  </si>
  <si>
    <t>OO124904652BR</t>
  </si>
  <si>
    <t>ON671840000BR</t>
  </si>
  <si>
    <t>OO121421240BR</t>
  </si>
  <si>
    <t>OO140408246BR</t>
  </si>
  <si>
    <t>OO125784341BR</t>
  </si>
  <si>
    <t>OO023320657BR</t>
  </si>
  <si>
    <t>OO124004000BR</t>
  </si>
  <si>
    <t>OD885599195BR</t>
  </si>
  <si>
    <t>OO101862441BR</t>
  </si>
  <si>
    <t>OO046744654BR</t>
  </si>
  <si>
    <t>OO150403552BR</t>
  </si>
  <si>
    <t>OO089476221BR</t>
  </si>
  <si>
    <t>OO128933977BR</t>
  </si>
  <si>
    <t>OO129425300BR</t>
  </si>
  <si>
    <t>OO192462809BR</t>
  </si>
  <si>
    <t>OO093105598BR</t>
  </si>
  <si>
    <t>OD954212135BR</t>
  </si>
  <si>
    <t>OO197035983BR</t>
  </si>
  <si>
    <t>QB116248359BR</t>
  </si>
  <si>
    <t>OM428264649BR</t>
  </si>
  <si>
    <t>QB105744224BR</t>
  </si>
  <si>
    <t>OO107283556BR</t>
  </si>
  <si>
    <t>OO156015088BR</t>
  </si>
  <si>
    <t>QB117209039BR</t>
  </si>
  <si>
    <t>OO113862418BR</t>
  </si>
  <si>
    <t>OO046741896BR</t>
  </si>
  <si>
    <t>OO140159416BR</t>
  </si>
  <si>
    <t>OO157497038BR</t>
  </si>
  <si>
    <t>QB071733429BR</t>
  </si>
  <si>
    <t>OO101933576BR</t>
  </si>
  <si>
    <t>OO122752336BR</t>
  </si>
  <si>
    <t>OO046744549BR</t>
  </si>
  <si>
    <t>OO113448118BR</t>
  </si>
  <si>
    <t>ON388548747BR</t>
  </si>
  <si>
    <t>OO129261606BR</t>
  </si>
  <si>
    <t>OO124894694BR</t>
  </si>
  <si>
    <t>OO056956199BR</t>
  </si>
  <si>
    <t>OO129248794BR</t>
  </si>
  <si>
    <t>OO129426968BR</t>
  </si>
  <si>
    <t>QB055571135BR</t>
  </si>
  <si>
    <t>OO126951258BR</t>
  </si>
  <si>
    <t>OO028794739BR</t>
  </si>
  <si>
    <t>OO121418815BR</t>
  </si>
  <si>
    <t>OO138418151BR</t>
  </si>
  <si>
    <t>OO136971760BR</t>
  </si>
  <si>
    <t>OM428263904BR</t>
  </si>
  <si>
    <t>OO140812265BR</t>
  </si>
  <si>
    <t>OO128210055BR</t>
  </si>
  <si>
    <t>OO136981930BR</t>
  </si>
  <si>
    <t>QB055571064BR</t>
  </si>
  <si>
    <t>OO177908395BR</t>
  </si>
  <si>
    <t>OO128535578BR</t>
  </si>
  <si>
    <t>OO046740895BR</t>
  </si>
  <si>
    <t>OO126257117BR</t>
  </si>
  <si>
    <t>OO136199189BR</t>
  </si>
  <si>
    <t>OO113755285BR</t>
  </si>
  <si>
    <t>ON925152559BR</t>
  </si>
  <si>
    <t>OO113748007BR</t>
  </si>
  <si>
    <t>OO114031907BR</t>
  </si>
  <si>
    <t>ON383016826BR</t>
  </si>
  <si>
    <t>OO135464554BR</t>
  </si>
  <si>
    <t>ON383020587BR</t>
  </si>
  <si>
    <t>OO128205506BR</t>
  </si>
  <si>
    <t>OD674490475BR</t>
  </si>
  <si>
    <t>OO124274280BR</t>
  </si>
  <si>
    <t>ON671842164BR</t>
  </si>
  <si>
    <t>OO094424329BR</t>
  </si>
  <si>
    <t>OK442975066BR</t>
  </si>
  <si>
    <t>OO164250030BR</t>
  </si>
  <si>
    <t>OO205841586BR</t>
  </si>
  <si>
    <t>OM428271185BR</t>
  </si>
  <si>
    <t>OJ801371129BR</t>
  </si>
  <si>
    <t>ON383015043BR</t>
  </si>
  <si>
    <t>OK442976764BR</t>
  </si>
  <si>
    <t>ON383018929BR</t>
  </si>
  <si>
    <t>OJ801370715BR</t>
  </si>
  <si>
    <t>OO124672397BR</t>
  </si>
  <si>
    <t>OO081960399BR</t>
  </si>
  <si>
    <t>ON671842575BR</t>
  </si>
  <si>
    <t>OD821637214BR</t>
  </si>
  <si>
    <t>OO113740839BR</t>
  </si>
  <si>
    <t>ON383015984BR</t>
  </si>
  <si>
    <t>ON598662424BR</t>
  </si>
  <si>
    <t>OD546412810BR</t>
  </si>
  <si>
    <t>OO120521547BR</t>
  </si>
  <si>
    <t>OJ801370534BR</t>
  </si>
  <si>
    <t>OO136468552BR</t>
  </si>
  <si>
    <t>OO097667510BR</t>
  </si>
  <si>
    <t>OO123809964BR</t>
  </si>
  <si>
    <t>OD546412960BR</t>
  </si>
  <si>
    <t>OO104344171BR</t>
  </si>
  <si>
    <t>ON654663018BR</t>
  </si>
  <si>
    <t>OM428268230BR</t>
  </si>
  <si>
    <t>ON383020485BR</t>
  </si>
  <si>
    <t>OO158761502BR</t>
  </si>
  <si>
    <t>QB219809064BR</t>
  </si>
  <si>
    <t>OO124887680BR</t>
  </si>
  <si>
    <t>QB128549121BR</t>
  </si>
  <si>
    <t>OO194074325BR</t>
  </si>
  <si>
    <t>OO208644395BR</t>
  </si>
  <si>
    <t>OK787842403BR</t>
  </si>
  <si>
    <t>OJ804762336BR</t>
  </si>
  <si>
    <t>ON987990875BR</t>
  </si>
  <si>
    <t>ON907143326BR</t>
  </si>
  <si>
    <t>OM935247874BR</t>
  </si>
  <si>
    <t>QB125119128BR</t>
  </si>
  <si>
    <t>OJ850788790BR</t>
  </si>
  <si>
    <t>QB232505306BR</t>
  </si>
  <si>
    <t>ON987982777BR</t>
  </si>
  <si>
    <t>OO184864814BR</t>
  </si>
  <si>
    <t>OO191751146BR</t>
  </si>
  <si>
    <t>OM935253472BR</t>
  </si>
  <si>
    <t>OK442975976BR</t>
  </si>
  <si>
    <t>OO206287775BR</t>
  </si>
  <si>
    <t>QB039452182BR</t>
  </si>
  <si>
    <t>QB246189802BR</t>
  </si>
  <si>
    <t>OO181504162BR</t>
  </si>
  <si>
    <t>OJ804762897BR</t>
  </si>
  <si>
    <t>OM745759957BR</t>
  </si>
  <si>
    <t>OJ804761809BR</t>
  </si>
  <si>
    <t>OJ804741251BR</t>
  </si>
  <si>
    <t>OM783803744BR</t>
  </si>
  <si>
    <t>OO194729500BR</t>
  </si>
  <si>
    <t>QB060278922BR</t>
  </si>
  <si>
    <t>ON888221765BR</t>
  </si>
  <si>
    <t>OK442976455BR</t>
  </si>
  <si>
    <t>ON240410715BR</t>
  </si>
  <si>
    <t>ON992873284BR</t>
  </si>
  <si>
    <t>OO184769380BR</t>
  </si>
  <si>
    <t>OO165027610BR</t>
  </si>
  <si>
    <t>QB141150064BR</t>
  </si>
  <si>
    <t>OO192483273BR</t>
  </si>
  <si>
    <t>OK068876538BR</t>
  </si>
  <si>
    <t>ON987962392BR</t>
  </si>
  <si>
    <t>OO184927695BR</t>
  </si>
  <si>
    <t>OO162534881BR</t>
  </si>
  <si>
    <t>QB088371573BR</t>
  </si>
  <si>
    <t>OO191749261BR</t>
  </si>
  <si>
    <t>OK443744761BR</t>
  </si>
  <si>
    <t>OO177869555BR</t>
  </si>
  <si>
    <t>OO191914428BR</t>
  </si>
  <si>
    <t>OO162553673BR</t>
  </si>
  <si>
    <t>QB014457590BR</t>
  </si>
  <si>
    <t>OJ804746293BR</t>
  </si>
  <si>
    <t>QB242657080BR</t>
  </si>
  <si>
    <t>ON988031490BR</t>
  </si>
  <si>
    <t>QB057158553BR</t>
  </si>
  <si>
    <t>QB120519716BR</t>
  </si>
  <si>
    <t>QB139591845BR</t>
  </si>
  <si>
    <t>ON988037634BR</t>
  </si>
  <si>
    <t>OO197169217BR</t>
  </si>
  <si>
    <t>OO184812264BR</t>
  </si>
  <si>
    <t>QB254606160BR</t>
  </si>
  <si>
    <t>OO206106115BR</t>
  </si>
  <si>
    <t>QB120323100BR</t>
  </si>
  <si>
    <t>OO157497554BR</t>
  </si>
  <si>
    <t>ON240410707BR</t>
  </si>
  <si>
    <t>OO184898764BR</t>
  </si>
  <si>
    <t>QB127659085BR</t>
  </si>
  <si>
    <t>ON987986442BR</t>
  </si>
  <si>
    <t>OJ801369995BR</t>
  </si>
  <si>
    <t>OO200074255BR</t>
  </si>
  <si>
    <t>OO177888449BR</t>
  </si>
  <si>
    <t>QB032660852BR</t>
  </si>
  <si>
    <t>OO128217124BR</t>
  </si>
  <si>
    <t>OD804487395BR</t>
  </si>
  <si>
    <t>OO185199344BR</t>
  </si>
  <si>
    <t>OO130825494BR</t>
  </si>
  <si>
    <t>OJ801368765BR</t>
  </si>
  <si>
    <t>QB032660574BR</t>
  </si>
  <si>
    <t>OJ801370171BR</t>
  </si>
  <si>
    <t>OO154135114BR</t>
  </si>
  <si>
    <t>OO126257315BR</t>
  </si>
  <si>
    <t>OO183066186BR</t>
  </si>
  <si>
    <t>OO046743866BR</t>
  </si>
  <si>
    <t>OO191809447BR</t>
  </si>
  <si>
    <t>OM428276307BR</t>
  </si>
  <si>
    <t>OO183512847BR</t>
  </si>
  <si>
    <t>OO203479453BR</t>
  </si>
  <si>
    <t>OO114391131BR</t>
  </si>
  <si>
    <t>ON953073021BR</t>
  </si>
  <si>
    <t>ON768829466BR</t>
  </si>
  <si>
    <t>ON383015825BR</t>
  </si>
  <si>
    <t>OO136894215BR</t>
  </si>
  <si>
    <t>OO113618925BR</t>
  </si>
  <si>
    <t>OO115730105BR</t>
  </si>
  <si>
    <t>ON383018433BR</t>
  </si>
  <si>
    <t>ON383011378BR</t>
  </si>
  <si>
    <t>OO181257792BR</t>
  </si>
  <si>
    <t>ON383018645BR</t>
  </si>
  <si>
    <t>OO200068649BR</t>
  </si>
  <si>
    <t>OO115158674BR</t>
  </si>
  <si>
    <t>OO191860588BR</t>
  </si>
  <si>
    <t>ON383015114BR</t>
  </si>
  <si>
    <t>OO046743720BR</t>
  </si>
  <si>
    <t>OD538126171BR</t>
  </si>
  <si>
    <t>OO203480726BR</t>
  </si>
  <si>
    <t>OO086872869BR</t>
  </si>
  <si>
    <t>OO131883697BR</t>
  </si>
  <si>
    <t>OO192706608BR</t>
  </si>
  <si>
    <t>OO093666947BR</t>
  </si>
  <si>
    <t>QB055572555BR</t>
  </si>
  <si>
    <t>ON383015216BR</t>
  </si>
  <si>
    <t>ON383015220BR</t>
  </si>
  <si>
    <t>OO136965146BR</t>
  </si>
  <si>
    <t>OO121429742BR</t>
  </si>
  <si>
    <t>OO180297225BR</t>
  </si>
  <si>
    <t>OO181585055BR</t>
  </si>
  <si>
    <t>ON774732934BR</t>
  </si>
  <si>
    <t>OJ801371755BR</t>
  </si>
  <si>
    <t>OO192151789BR</t>
  </si>
  <si>
    <t>OO181256960BR</t>
  </si>
  <si>
    <t>QB071732233BR</t>
  </si>
  <si>
    <t>OO191779665BR</t>
  </si>
  <si>
    <t>QB071732349BR</t>
  </si>
  <si>
    <t>QB116248447BR</t>
  </si>
  <si>
    <t>OO124387074BR</t>
  </si>
  <si>
    <t>OO060413772BR</t>
  </si>
  <si>
    <t>OJ801371716BR</t>
  </si>
  <si>
    <t>OO121432494BR</t>
  </si>
  <si>
    <t>OO098013920BR</t>
  </si>
  <si>
    <t>OO200071753BR</t>
  </si>
  <si>
    <t>ON774732877BR</t>
  </si>
  <si>
    <t>QB230806731BR</t>
  </si>
  <si>
    <t>QB071731493BR</t>
  </si>
  <si>
    <t>ON383017971BR</t>
  </si>
  <si>
    <t>OO138285234BR</t>
  </si>
  <si>
    <t>OO192978645BR</t>
  </si>
  <si>
    <t>OO136191790BR</t>
  </si>
  <si>
    <t>OM428057615BR</t>
  </si>
  <si>
    <t>OO206443166BR</t>
  </si>
  <si>
    <t>OO046744552BR</t>
  </si>
  <si>
    <t>ON123400857BR</t>
  </si>
  <si>
    <t>OM428254006BR</t>
  </si>
  <si>
    <t>OO124501432BR</t>
  </si>
  <si>
    <t>OO123885149BR</t>
  </si>
  <si>
    <t>OO120942814BR</t>
  </si>
  <si>
    <t>OM428271313BR</t>
  </si>
  <si>
    <t>OO184500394BR</t>
  </si>
  <si>
    <t>QB071733477BR</t>
  </si>
  <si>
    <t>QB055573754BR</t>
  </si>
  <si>
    <t>OO060406241BR</t>
  </si>
  <si>
    <t>OO177859306BR</t>
  </si>
  <si>
    <t>OO114396099BR</t>
  </si>
  <si>
    <t>QB055573768BR</t>
  </si>
  <si>
    <t>OO124287677BR</t>
  </si>
  <si>
    <t>QB071733145BR</t>
  </si>
  <si>
    <t>OO125489582BR</t>
  </si>
  <si>
    <t>OO183523805BR</t>
  </si>
  <si>
    <t>QB055571890BR</t>
  </si>
  <si>
    <t>OM428271619BR</t>
  </si>
  <si>
    <t>OO135480319BR</t>
  </si>
  <si>
    <t>OM428267353BR</t>
  </si>
  <si>
    <t>OO197177275BR</t>
  </si>
  <si>
    <t>OO184893798BR</t>
  </si>
  <si>
    <t>OM428270012BR</t>
  </si>
  <si>
    <t>OO134816144BR</t>
  </si>
  <si>
    <t>OO046742225BR</t>
  </si>
  <si>
    <t>ON925351149BR</t>
  </si>
  <si>
    <t>OO126045188BR</t>
  </si>
  <si>
    <t>OO203351973BR</t>
  </si>
  <si>
    <t>OO137853407BR</t>
  </si>
  <si>
    <t>OD947508740BR</t>
  </si>
  <si>
    <t>OO115728036BR</t>
  </si>
  <si>
    <t>ON123400389BR</t>
  </si>
  <si>
    <t>OO046744053BR</t>
  </si>
  <si>
    <t>OM476262081BR</t>
  </si>
  <si>
    <t>ON037357688BR</t>
  </si>
  <si>
    <t>OO136595794BR</t>
  </si>
  <si>
    <t>OO137861933BR</t>
  </si>
  <si>
    <t>OO046745266BR</t>
  </si>
  <si>
    <t>OO131434469BR</t>
  </si>
  <si>
    <t>QB071732746BR</t>
  </si>
  <si>
    <t>QB071733517BR</t>
  </si>
  <si>
    <t>ON383020318BR</t>
  </si>
  <si>
    <t>OO060403126BR</t>
  </si>
  <si>
    <t>OO192510380BR</t>
  </si>
  <si>
    <t>QB071732471BR</t>
  </si>
  <si>
    <t>OO089319685BR</t>
  </si>
  <si>
    <t>OO177873206BR</t>
  </si>
  <si>
    <t>OO136983578BR</t>
  </si>
  <si>
    <t>QB071733344BR</t>
  </si>
  <si>
    <t>QB071733211BR</t>
  </si>
  <si>
    <t>QB071732131BR</t>
  </si>
  <si>
    <t>ON961321198BR</t>
  </si>
  <si>
    <t>OO124223257BR</t>
  </si>
  <si>
    <t>ON987949365BR</t>
  </si>
  <si>
    <t>ON933006703BR</t>
  </si>
  <si>
    <t>ON383014989BR</t>
  </si>
  <si>
    <t>QB025190138BR</t>
  </si>
  <si>
    <t>OD546413126BR</t>
  </si>
  <si>
    <t>DM366236288BR</t>
  </si>
  <si>
    <t>OO184958539BR</t>
  </si>
  <si>
    <t>OO152960788BR</t>
  </si>
  <si>
    <t>OO140821041BR</t>
  </si>
  <si>
    <t>OO157545728BR</t>
  </si>
  <si>
    <t>ON961321238BR</t>
  </si>
  <si>
    <t>OJ801371605BR</t>
  </si>
  <si>
    <t>OO124284035BR</t>
  </si>
  <si>
    <t>OO183407574BR</t>
  </si>
  <si>
    <t>OA108576675BR</t>
  </si>
  <si>
    <t>OO135500248BR</t>
  </si>
  <si>
    <t>OO184870001BR</t>
  </si>
  <si>
    <t>OO180593869BR</t>
  </si>
  <si>
    <t>ON720193454BR</t>
  </si>
  <si>
    <t>OJ801370596BR</t>
  </si>
  <si>
    <t>OD823971283BR</t>
  </si>
  <si>
    <t>DM366236257BR</t>
  </si>
  <si>
    <t>DM366306960BR</t>
  </si>
  <si>
    <t>OO129440721BR</t>
  </si>
  <si>
    <t>OO105782474BR</t>
  </si>
  <si>
    <t>OO125785126BR</t>
  </si>
  <si>
    <t>QB117208909BR</t>
  </si>
  <si>
    <t>OM428246353BR</t>
  </si>
  <si>
    <t>OM428265335BR</t>
  </si>
  <si>
    <t>QB117208427BR</t>
  </si>
  <si>
    <t>OO114760928BR</t>
  </si>
  <si>
    <t>OO155941920BR</t>
  </si>
  <si>
    <t>OO134742954BR</t>
  </si>
  <si>
    <t>QB196433502BR</t>
  </si>
  <si>
    <t>OO162475755BR</t>
  </si>
  <si>
    <t>OM853452401BR</t>
  </si>
  <si>
    <t>OO191827352BR</t>
  </si>
  <si>
    <t>OO197016176BR</t>
  </si>
  <si>
    <t>QB158763959BR</t>
  </si>
  <si>
    <t>OO150465818BR</t>
  </si>
  <si>
    <t>OD943871066BR</t>
  </si>
  <si>
    <t>ON698686975BR</t>
  </si>
  <si>
    <t>OO191858315BR</t>
  </si>
  <si>
    <t>OO197149169BR</t>
  </si>
  <si>
    <t>QB060278919BR</t>
  </si>
  <si>
    <t>ON730599689BR</t>
  </si>
  <si>
    <t>QB117218225BR</t>
  </si>
  <si>
    <t>OO177918273BR</t>
  </si>
  <si>
    <t>OM436731657BR</t>
  </si>
  <si>
    <t>OO204695365BR</t>
  </si>
  <si>
    <t>DJ911632317BR</t>
  </si>
  <si>
    <t>OO191871651BR</t>
  </si>
  <si>
    <t>QB060279083BR</t>
  </si>
  <si>
    <t>OA035333984BR</t>
  </si>
  <si>
    <t>ON988035253BR</t>
  </si>
  <si>
    <t>OO187553895BR</t>
  </si>
  <si>
    <t>OD811077740BR</t>
  </si>
  <si>
    <t>ON988022728BR</t>
  </si>
  <si>
    <t>OO205179920BR</t>
  </si>
  <si>
    <t>OO182105541BR</t>
  </si>
  <si>
    <t>QB057158964BR</t>
  </si>
  <si>
    <t>ON988027835BR</t>
  </si>
  <si>
    <t>ON988045817BR</t>
  </si>
  <si>
    <t>OM451928395BR</t>
  </si>
  <si>
    <t>OO101190343BR</t>
  </si>
  <si>
    <t>OJ801368425BR</t>
  </si>
  <si>
    <t>OJ801369332BR</t>
  </si>
  <si>
    <t>OO199690690BR</t>
  </si>
  <si>
    <t>OJ801370225BR</t>
  </si>
  <si>
    <t>OJ801370287BR</t>
  </si>
  <si>
    <t>OO136978079BR</t>
  </si>
  <si>
    <t>OJ801369315BR</t>
  </si>
  <si>
    <t>OO200068414BR</t>
  </si>
  <si>
    <t>OO135252081BR</t>
  </si>
  <si>
    <t>OO099182553BR</t>
  </si>
  <si>
    <t>OO208563705BR</t>
  </si>
  <si>
    <t>OO128542242BR</t>
  </si>
  <si>
    <t>OO177804126BR</t>
  </si>
  <si>
    <t>OO161325944BR</t>
  </si>
  <si>
    <t>OJ801368589BR</t>
  </si>
  <si>
    <t>OO140816364BR</t>
  </si>
  <si>
    <t>OJ801370358BR</t>
  </si>
  <si>
    <t>OO200068431BR</t>
  </si>
  <si>
    <t>OJ801369451BR</t>
  </si>
  <si>
    <t>OO200070259BR</t>
  </si>
  <si>
    <t>OD000273295BR</t>
  </si>
  <si>
    <t>OJ801370300BR</t>
  </si>
  <si>
    <t>OJ801369448BR</t>
  </si>
  <si>
    <t>OO046741255BR</t>
  </si>
  <si>
    <t>OO200074445BR</t>
  </si>
  <si>
    <t>OM318132668BR</t>
  </si>
  <si>
    <t>OJ801369607BR</t>
  </si>
  <si>
    <t>OO199657416BR</t>
  </si>
  <si>
    <t>OO060414818BR</t>
  </si>
  <si>
    <t>OO046740255BR</t>
  </si>
  <si>
    <t>OO126250025BR</t>
  </si>
  <si>
    <t>OO182464782BR</t>
  </si>
  <si>
    <t>OO199697145BR</t>
  </si>
  <si>
    <t>OO126941193BR</t>
  </si>
  <si>
    <t>OO046745045BR</t>
  </si>
  <si>
    <t>OO127824777BR</t>
  </si>
  <si>
    <t>OO140805812BR</t>
  </si>
  <si>
    <t>OO203478444BR</t>
  </si>
  <si>
    <t>OO002215534BR</t>
  </si>
  <si>
    <t>OD599265296BR</t>
  </si>
  <si>
    <t>OA062425645BR</t>
  </si>
  <si>
    <t>OO162549886BR</t>
  </si>
  <si>
    <t>QB197157899BR</t>
  </si>
  <si>
    <t>OO191761316BR</t>
  </si>
  <si>
    <t>OO180509645BR</t>
  </si>
  <si>
    <t>OO122743688BR</t>
  </si>
  <si>
    <t>OM428273172BR</t>
  </si>
  <si>
    <t>OO105296835BR</t>
  </si>
  <si>
    <t>QB032182035BR</t>
  </si>
  <si>
    <t>OM428275788BR</t>
  </si>
  <si>
    <t>OO197038741BR</t>
  </si>
  <si>
    <t>OM987006732BR</t>
  </si>
  <si>
    <t>OO152954133BR</t>
  </si>
  <si>
    <t>OO124205324BR</t>
  </si>
  <si>
    <t>OD599268258BR</t>
  </si>
  <si>
    <t>OD860465122BR</t>
  </si>
  <si>
    <t>OO090236563BR</t>
  </si>
  <si>
    <t>OO101876264BR</t>
  </si>
  <si>
    <t>OO192480215BR</t>
  </si>
  <si>
    <t>OO124275078BR</t>
  </si>
  <si>
    <t>QB071731502BR</t>
  </si>
  <si>
    <t>OO200069573BR</t>
  </si>
  <si>
    <t>QB116248521BR</t>
  </si>
  <si>
    <t>OO192705094BR</t>
  </si>
  <si>
    <t>OK442787275BR</t>
  </si>
  <si>
    <t>OO129447778BR</t>
  </si>
  <si>
    <t>OO124219093BR</t>
  </si>
  <si>
    <t>ON671842005BR</t>
  </si>
  <si>
    <t>OO200069627BR</t>
  </si>
  <si>
    <t>ON738222023BR</t>
  </si>
  <si>
    <t>OO180328550BR</t>
  </si>
  <si>
    <t>OM428273124BR</t>
  </si>
  <si>
    <t>OO135624199BR</t>
  </si>
  <si>
    <t>OO203477007BR</t>
  </si>
  <si>
    <t>ON774731942BR</t>
  </si>
  <si>
    <t>OO092554578BR</t>
  </si>
  <si>
    <t>OO200074304BR</t>
  </si>
  <si>
    <t>ON774733254BR</t>
  </si>
  <si>
    <t>ON774732435BR</t>
  </si>
  <si>
    <t>OO177867687BR</t>
  </si>
  <si>
    <t>OO106916760BR</t>
  </si>
  <si>
    <t>OO136585219BR</t>
  </si>
  <si>
    <t>OO175252650BR</t>
  </si>
  <si>
    <t>OO029571755BR</t>
  </si>
  <si>
    <t>ON774733183BR</t>
  </si>
  <si>
    <t>OO143177334BR</t>
  </si>
  <si>
    <t>OO150701026BR</t>
  </si>
  <si>
    <t>OM530295157BR</t>
  </si>
  <si>
    <t>ON774730496BR</t>
  </si>
  <si>
    <t>OO124495771BR</t>
  </si>
  <si>
    <t>ON671842045BR</t>
  </si>
  <si>
    <t>OK977136185BR</t>
  </si>
  <si>
    <t>ON774733245BR</t>
  </si>
  <si>
    <t>OO200074128BR</t>
  </si>
  <si>
    <t>OK442787394BR</t>
  </si>
  <si>
    <t>ON638715003BR</t>
  </si>
  <si>
    <t>ON774733271BR</t>
  </si>
  <si>
    <t>OO124296197BR</t>
  </si>
  <si>
    <t>OO113753894BR</t>
  </si>
  <si>
    <t>OO199897354BR</t>
  </si>
  <si>
    <t>QB090853778BR</t>
  </si>
  <si>
    <t>OO097405139BR</t>
  </si>
  <si>
    <t>DY580421992BR</t>
  </si>
  <si>
    <t>OO127493430BR</t>
  </si>
  <si>
    <t>ON774735621BR</t>
  </si>
  <si>
    <t>OO207422715BR</t>
  </si>
  <si>
    <t>OO200069658BR</t>
  </si>
  <si>
    <t>OO119934081BR</t>
  </si>
  <si>
    <t>ON671842439BR</t>
  </si>
  <si>
    <t>ON987642671BR</t>
  </si>
  <si>
    <t>OO051783960BR</t>
  </si>
  <si>
    <t>OD573367015BR</t>
  </si>
  <si>
    <t>QB032661107BR</t>
  </si>
  <si>
    <t>OO200069613BR</t>
  </si>
  <si>
    <t>QB071732919BR</t>
  </si>
  <si>
    <t>OJ801371804BR</t>
  </si>
  <si>
    <t>OO137870060BR</t>
  </si>
  <si>
    <t>QB071731975BR</t>
  </si>
  <si>
    <t>OO052374723BR</t>
  </si>
  <si>
    <t>OO191748650BR</t>
  </si>
  <si>
    <t>OO114398302BR</t>
  </si>
  <si>
    <t>OO136606625BR</t>
  </si>
  <si>
    <t>QB071731771BR</t>
  </si>
  <si>
    <t>ON925107798BR</t>
  </si>
  <si>
    <t>OO128212833BR</t>
  </si>
  <si>
    <t>OO129255101BR</t>
  </si>
  <si>
    <t>OD674523289BR</t>
  </si>
  <si>
    <t>OO025644995BR</t>
  </si>
  <si>
    <t>OM428267044BR</t>
  </si>
  <si>
    <t>OO136200899BR</t>
  </si>
  <si>
    <t>QB055571055BR</t>
  </si>
  <si>
    <t>OM095304035BR</t>
  </si>
  <si>
    <t>OO056970686BR</t>
  </si>
  <si>
    <t>OO183462607BR</t>
  </si>
  <si>
    <t>OO180417949BR</t>
  </si>
  <si>
    <t>QB230807873BR</t>
  </si>
  <si>
    <t>OO183504165BR</t>
  </si>
  <si>
    <t>ON671839956BR</t>
  </si>
  <si>
    <t>QB197158126BR</t>
  </si>
  <si>
    <t>OO123815721BR</t>
  </si>
  <si>
    <t>OO015247425BR</t>
  </si>
  <si>
    <t>OM428265692BR</t>
  </si>
  <si>
    <t>OD668572590BR</t>
  </si>
  <si>
    <t>QB039004286BR</t>
  </si>
  <si>
    <t>OO124373129BR</t>
  </si>
  <si>
    <t>OO060401010BR</t>
  </si>
  <si>
    <t>OO138107392BR</t>
  </si>
  <si>
    <t>OO127837104BR</t>
  </si>
  <si>
    <t>OO136974117BR</t>
  </si>
  <si>
    <t>QB197158245BR</t>
  </si>
  <si>
    <t>OO123615668BR</t>
  </si>
  <si>
    <t>OO177739691BR</t>
  </si>
  <si>
    <t>OO136545047BR</t>
  </si>
  <si>
    <t>ON925164194BR</t>
  </si>
  <si>
    <t>OO162693976BR</t>
  </si>
  <si>
    <t>QB069924107BR</t>
  </si>
  <si>
    <t>OO180369364BR</t>
  </si>
  <si>
    <t>OO206443237BR</t>
  </si>
  <si>
    <t>ON774734382BR</t>
  </si>
  <si>
    <t>QB197158143BR</t>
  </si>
  <si>
    <t>OO114410003BR</t>
  </si>
  <si>
    <t>OO124216525BR</t>
  </si>
  <si>
    <t>OO177874762BR</t>
  </si>
  <si>
    <t>OO124492700BR</t>
  </si>
  <si>
    <t>OO084918262BR</t>
  </si>
  <si>
    <t>OM428268932BR</t>
  </si>
  <si>
    <t>OO106898995BR</t>
  </si>
  <si>
    <t>OO140819365BR</t>
  </si>
  <si>
    <t>OM428269456BR</t>
  </si>
  <si>
    <t>OO105932616BR</t>
  </si>
  <si>
    <t>OO126656817BR</t>
  </si>
  <si>
    <t>OO177839160BR</t>
  </si>
  <si>
    <t>OO136331846BR</t>
  </si>
  <si>
    <t>OO204314495BR</t>
  </si>
  <si>
    <t>OO183523195BR</t>
  </si>
  <si>
    <t>OM428266106BR</t>
  </si>
  <si>
    <t>QB115529653BR</t>
  </si>
  <si>
    <t>OO119194031BR</t>
  </si>
  <si>
    <t>OO046744711BR</t>
  </si>
  <si>
    <t>OO137473647BR</t>
  </si>
  <si>
    <t>OD982296661BR</t>
  </si>
  <si>
    <t>OO128217331BR</t>
  </si>
  <si>
    <t>OO201511743BR</t>
  </si>
  <si>
    <t>OO127829933BR</t>
  </si>
  <si>
    <t>OO046743398BR</t>
  </si>
  <si>
    <t>QB071732658BR</t>
  </si>
  <si>
    <t>OO134856024BR</t>
  </si>
  <si>
    <t>OO184837941BR</t>
  </si>
  <si>
    <t>OD970651436BR</t>
  </si>
  <si>
    <t>OD889378481BR</t>
  </si>
  <si>
    <t>ON671841169BR</t>
  </si>
  <si>
    <t>OO113869376BR</t>
  </si>
  <si>
    <t>ON297920203BR</t>
  </si>
  <si>
    <t>ON665717499BR</t>
  </si>
  <si>
    <t>OD567973735BR</t>
  </si>
  <si>
    <t>OO162440597BR</t>
  </si>
  <si>
    <t>OO089717537BR</t>
  </si>
  <si>
    <t>OJ801370914BR</t>
  </si>
  <si>
    <t>OO162441155BR</t>
  </si>
  <si>
    <t>OO095670516BR</t>
  </si>
  <si>
    <t>ON560833606BR</t>
  </si>
  <si>
    <t>OO089993591BR</t>
  </si>
  <si>
    <t>OO128951763BR</t>
  </si>
  <si>
    <t>OO199635340BR</t>
  </si>
  <si>
    <t>QB055571594BR</t>
  </si>
  <si>
    <t>OD804494728BR</t>
  </si>
  <si>
    <t>OO162560674BR</t>
  </si>
  <si>
    <t>OO130817590BR</t>
  </si>
  <si>
    <t>OO139726848BR</t>
  </si>
  <si>
    <t>OJ801371971BR</t>
  </si>
  <si>
    <t>OO197143254BR</t>
  </si>
  <si>
    <t>OJ801371985BR</t>
  </si>
  <si>
    <t>ON419044993BR</t>
  </si>
  <si>
    <t>OD546412678BR</t>
  </si>
  <si>
    <t>OO116217201BR</t>
  </si>
  <si>
    <t>OO130168767BR</t>
  </si>
  <si>
    <t>OO101186128BR</t>
  </si>
  <si>
    <t>OO145207705BR</t>
  </si>
  <si>
    <t>ON455064491BR</t>
  </si>
  <si>
    <t>OM530280339BR</t>
  </si>
  <si>
    <t>OD804494201BR</t>
  </si>
  <si>
    <t>OD567973789BR</t>
  </si>
  <si>
    <t>QB065562019BR</t>
  </si>
  <si>
    <t>OD981509630BR</t>
  </si>
  <si>
    <t>OJ801370959BR</t>
  </si>
  <si>
    <t>OM428263073BR</t>
  </si>
  <si>
    <t>OO123622301BR</t>
  </si>
  <si>
    <t>OM428264255BR</t>
  </si>
  <si>
    <t>OO119193053BR</t>
  </si>
  <si>
    <t>QB071168446BR</t>
  </si>
  <si>
    <t>DY582963673BR</t>
  </si>
  <si>
    <t>OO125477054BR</t>
  </si>
  <si>
    <t>OD804494630BR</t>
  </si>
  <si>
    <t>OO162560144BR</t>
  </si>
  <si>
    <t>OK787833361BR</t>
  </si>
  <si>
    <t>ON671840115BR</t>
  </si>
  <si>
    <t>OO101869643BR</t>
  </si>
  <si>
    <t>OO136484691BR</t>
  </si>
  <si>
    <t>OJ801370857BR</t>
  </si>
  <si>
    <t>OM530187444BR</t>
  </si>
  <si>
    <t>OO134897426BR</t>
  </si>
  <si>
    <t>OO209090613BR</t>
  </si>
  <si>
    <t>ON733347415BR</t>
  </si>
  <si>
    <t>ON988021585BR</t>
  </si>
  <si>
    <t>OO197181221BR</t>
  </si>
  <si>
    <t>QB081110304BR</t>
  </si>
  <si>
    <t>QB205778883BR</t>
  </si>
  <si>
    <t>OO191805652BR</t>
  </si>
  <si>
    <t>ON988028399BR</t>
  </si>
  <si>
    <t>OO194074427BR</t>
  </si>
  <si>
    <t>QB061558929BR</t>
  </si>
  <si>
    <t>OJ804762985BR</t>
  </si>
  <si>
    <t>OM745759696BR</t>
  </si>
  <si>
    <t>ON321923777BR</t>
  </si>
  <si>
    <t>OO120965863BR</t>
  </si>
  <si>
    <t>QB187357445BR</t>
  </si>
  <si>
    <t>QB210778427BR</t>
  </si>
  <si>
    <t>OO103443439BR</t>
  </si>
  <si>
    <t>OO177743413BR</t>
  </si>
  <si>
    <t>ON988038008BR</t>
  </si>
  <si>
    <t>ON240410769BR</t>
  </si>
  <si>
    <t>OO182655901BR</t>
  </si>
  <si>
    <t>OO174979432BR</t>
  </si>
  <si>
    <t>ON987963248BR</t>
  </si>
  <si>
    <t>ON196928622BR</t>
  </si>
  <si>
    <t>OD967429034BR</t>
  </si>
  <si>
    <t>DA222394720BR</t>
  </si>
  <si>
    <t>OO181505548BR</t>
  </si>
  <si>
    <t>OJ901993055BR</t>
  </si>
  <si>
    <t>OO140557510BR</t>
  </si>
  <si>
    <t>OO138239305BR</t>
  </si>
  <si>
    <t>OJ804761208BR</t>
  </si>
  <si>
    <t>OD577931514BR</t>
  </si>
  <si>
    <t>OO180758537BR</t>
  </si>
  <si>
    <t>ON603451178BR</t>
  </si>
  <si>
    <t>OO177867758BR</t>
  </si>
  <si>
    <t>OO140556063BR</t>
  </si>
  <si>
    <t>QB125121342BR</t>
  </si>
  <si>
    <t>OO101937272BR</t>
  </si>
  <si>
    <t>QB081918351BR</t>
  </si>
  <si>
    <t>OO150084111BR</t>
  </si>
  <si>
    <t>OO184902150BR</t>
  </si>
  <si>
    <t>QB050927075BR</t>
  </si>
  <si>
    <t>QB085516282BR</t>
  </si>
  <si>
    <t>OM530286138BR</t>
  </si>
  <si>
    <t>OO180288008BR</t>
  </si>
  <si>
    <t>OO104922095BR</t>
  </si>
  <si>
    <t>ON992600008BR</t>
  </si>
  <si>
    <t>QB085902224BR</t>
  </si>
  <si>
    <t>OO197007188BR</t>
  </si>
  <si>
    <t>OO191768711BR</t>
  </si>
  <si>
    <t>OD990450169BR</t>
  </si>
  <si>
    <t>QB014457025BR</t>
  </si>
  <si>
    <t>QB081114561BR</t>
  </si>
  <si>
    <t>QB068423271BR</t>
  </si>
  <si>
    <t>OO181932930BR</t>
  </si>
  <si>
    <t>OO184872311BR</t>
  </si>
  <si>
    <t>OO191756695BR</t>
  </si>
  <si>
    <t>QB204189143BR</t>
  </si>
  <si>
    <t>OO184911823BR</t>
  </si>
  <si>
    <t>OO197125940BR</t>
  </si>
  <si>
    <t>OO165046741BR</t>
  </si>
  <si>
    <t>QB107375442BR</t>
  </si>
  <si>
    <t>QB102071651BR</t>
  </si>
  <si>
    <t>OO141612314BR</t>
  </si>
  <si>
    <t>ON987966377BR</t>
  </si>
  <si>
    <t>ON603451411BR</t>
  </si>
  <si>
    <t>OO184910933BR</t>
  </si>
  <si>
    <t>QB059918138BR</t>
  </si>
  <si>
    <t>ON616229557BR</t>
  </si>
  <si>
    <t>OJ804751700BR</t>
  </si>
  <si>
    <t>ON987960547BR</t>
  </si>
  <si>
    <t>QB157927452BR</t>
  </si>
  <si>
    <t>OO197150255BR</t>
  </si>
  <si>
    <t>QB119522151BR</t>
  </si>
  <si>
    <t>QB064702015BR</t>
  </si>
  <si>
    <t>OK891494530BR</t>
  </si>
  <si>
    <t>OO191734267BR</t>
  </si>
  <si>
    <t>OK891491480BR</t>
  </si>
  <si>
    <t>ON987998865BR</t>
  </si>
  <si>
    <t>OO162549603BR</t>
  </si>
  <si>
    <t>ON988020792BR</t>
  </si>
  <si>
    <t>ON240410772BR</t>
  </si>
  <si>
    <t>OO146656379BR</t>
  </si>
  <si>
    <t>OM530123205BR</t>
  </si>
  <si>
    <t>OO180673010BR</t>
  </si>
  <si>
    <t>QB209796114BR</t>
  </si>
  <si>
    <t>OD970652935BR</t>
  </si>
  <si>
    <t>ON987943169BR</t>
  </si>
  <si>
    <t>OO184807689BR</t>
  </si>
  <si>
    <t>QB057635125BR</t>
  </si>
  <si>
    <t>OM397089885BR</t>
  </si>
  <si>
    <t>QB057159616BR</t>
  </si>
  <si>
    <t>OO157381281BR</t>
  </si>
  <si>
    <t>QB066573905BR</t>
  </si>
  <si>
    <t>OO177823315BR</t>
  </si>
  <si>
    <t>ON987957242BR</t>
  </si>
  <si>
    <t>OO191798934BR</t>
  </si>
  <si>
    <t>QB125503837BR</t>
  </si>
  <si>
    <t>QB057159695BR</t>
  </si>
  <si>
    <t>QB194674085BR</t>
  </si>
  <si>
    <t>OO145270685BR</t>
  </si>
  <si>
    <t>OO130825208BR</t>
  </si>
  <si>
    <t>OD696751535BR</t>
  </si>
  <si>
    <t>OO200075375BR</t>
  </si>
  <si>
    <t>QB197157939BR</t>
  </si>
  <si>
    <t>OO200068927BR</t>
  </si>
  <si>
    <t>OM775138355BR</t>
  </si>
  <si>
    <t>OO138424982BR</t>
  </si>
  <si>
    <t>OM775140221BR</t>
  </si>
  <si>
    <t>OO125794525BR</t>
  </si>
  <si>
    <t>ON197701426BR</t>
  </si>
  <si>
    <t>OD269291440BR</t>
  </si>
  <si>
    <t>OO200069176BR</t>
  </si>
  <si>
    <t>QB032660923BR</t>
  </si>
  <si>
    <t>OO102300782BR</t>
  </si>
  <si>
    <t>OO046741114BR</t>
  </si>
  <si>
    <t>OM318132671BR</t>
  </si>
  <si>
    <t>OO203474535BR</t>
  </si>
  <si>
    <t>OO200073961BR</t>
  </si>
  <si>
    <t>OO181919160BR</t>
  </si>
  <si>
    <t>OO200074321BR</t>
  </si>
  <si>
    <t>OO191803413BR</t>
  </si>
  <si>
    <t>OD817146783BR</t>
  </si>
  <si>
    <t>OD879583130BR</t>
  </si>
  <si>
    <t>OO200068480BR</t>
  </si>
  <si>
    <t>OO181258271BR</t>
  </si>
  <si>
    <t>OJ801367929BR</t>
  </si>
  <si>
    <t>OO200074750BR</t>
  </si>
  <si>
    <t>OO200070608BR</t>
  </si>
  <si>
    <t>OJ801368076BR</t>
  </si>
  <si>
    <t>OO197071654BR</t>
  </si>
  <si>
    <t>OO121441730BR</t>
  </si>
  <si>
    <t>OO209174857BR</t>
  </si>
  <si>
    <t>OO124894938BR</t>
  </si>
  <si>
    <t>OO203474252BR</t>
  </si>
  <si>
    <t>OO164215333BR</t>
  </si>
  <si>
    <t>OO200070435BR</t>
  </si>
  <si>
    <t>OJ801367861BR</t>
  </si>
  <si>
    <t>ON383017676BR</t>
  </si>
  <si>
    <t>ON774728356BR</t>
  </si>
  <si>
    <t>ON774730332BR</t>
  </si>
  <si>
    <t>OA062425455BR</t>
  </si>
  <si>
    <t>ON774730641BR</t>
  </si>
  <si>
    <t>ON383017469BR</t>
  </si>
  <si>
    <t>ON383012909BR</t>
  </si>
  <si>
    <t>ON774735555BR</t>
  </si>
  <si>
    <t>OO126254994BR</t>
  </si>
  <si>
    <t>OO135571275BR</t>
  </si>
  <si>
    <t>ON383017472BR</t>
  </si>
  <si>
    <t>ON774733170BR</t>
  </si>
  <si>
    <t>OO184844695BR</t>
  </si>
  <si>
    <t>ON774735025BR</t>
  </si>
  <si>
    <t>ON774726205BR</t>
  </si>
  <si>
    <t>QB007964905BR</t>
  </si>
  <si>
    <t>OO135254839BR</t>
  </si>
  <si>
    <t>OO128947698BR</t>
  </si>
  <si>
    <t>ON774731372BR</t>
  </si>
  <si>
    <t>OO192706599BR</t>
  </si>
  <si>
    <t>QB071733035BR</t>
  </si>
  <si>
    <t>ON774728245BR</t>
  </si>
  <si>
    <t>OO124222367BR</t>
  </si>
  <si>
    <t>OO089730944BR</t>
  </si>
  <si>
    <t>OO156015922BR</t>
  </si>
  <si>
    <t>OO123997216BR</t>
  </si>
  <si>
    <t>OO120514311BR</t>
  </si>
  <si>
    <t>DY580421989BR</t>
  </si>
  <si>
    <t>ON774728373BR</t>
  </si>
  <si>
    <t>ON774730615BR</t>
  </si>
  <si>
    <t>ON774727979BR</t>
  </si>
  <si>
    <t>ON774731015BR</t>
  </si>
  <si>
    <t>ON383017486BR</t>
  </si>
  <si>
    <t>ON816579712BR</t>
  </si>
  <si>
    <t>ON383018172BR</t>
  </si>
  <si>
    <t>ON768829506BR</t>
  </si>
  <si>
    <t>ON774733563BR</t>
  </si>
  <si>
    <t>OO185768730BR</t>
  </si>
  <si>
    <t>OO158750748BR</t>
  </si>
  <si>
    <t>ON774734745BR</t>
  </si>
  <si>
    <t>OO101016367BR</t>
  </si>
  <si>
    <t>OO203480805BR</t>
  </si>
  <si>
    <t>OO126054525BR</t>
  </si>
  <si>
    <t>ON383018671BR</t>
  </si>
  <si>
    <t>ON671840305BR</t>
  </si>
  <si>
    <t>OO204905838BR</t>
  </si>
  <si>
    <t>OM987006397BR</t>
  </si>
  <si>
    <t>OK164433015BR</t>
  </si>
  <si>
    <t>QB051269600BR</t>
  </si>
  <si>
    <t>OO182130824BR</t>
  </si>
  <si>
    <t>QB056121000BR</t>
  </si>
  <si>
    <t>OK977136070BR</t>
  </si>
  <si>
    <t>ON383019558BR</t>
  </si>
  <si>
    <t>ON383011832BR</t>
  </si>
  <si>
    <t>ON987895035BR</t>
  </si>
  <si>
    <t>OO142277866BR</t>
  </si>
  <si>
    <t>ON774731908BR</t>
  </si>
  <si>
    <t>ON383016517BR</t>
  </si>
  <si>
    <t>ON383014357BR</t>
  </si>
  <si>
    <t>OO139713889BR</t>
  </si>
  <si>
    <t>ON383017659BR</t>
  </si>
  <si>
    <t>OO122727668BR</t>
  </si>
  <si>
    <t>OM428274093BR</t>
  </si>
  <si>
    <t>ON671841977BR</t>
  </si>
  <si>
    <t>OM987310524BR</t>
  </si>
  <si>
    <t>OO135493683BR</t>
  </si>
  <si>
    <t>OO204084823BR</t>
  </si>
  <si>
    <t>OO207912016BR</t>
  </si>
  <si>
    <t>OK977136066BR</t>
  </si>
  <si>
    <t>OO125470325BR</t>
  </si>
  <si>
    <t>OO060405073BR</t>
  </si>
  <si>
    <t>ON383013008BR</t>
  </si>
  <si>
    <t>OO138592725BR</t>
  </si>
  <si>
    <t>ON383019456BR</t>
  </si>
  <si>
    <t>OO124493095BR</t>
  </si>
  <si>
    <t>ON774725669BR</t>
  </si>
  <si>
    <t>OO174936485BR</t>
  </si>
  <si>
    <t>OM428275275BR</t>
  </si>
  <si>
    <t>OK164432412BR</t>
  </si>
  <si>
    <t>OO182002958BR</t>
  </si>
  <si>
    <t>ON774735860BR</t>
  </si>
  <si>
    <t>OO113629101BR</t>
  </si>
  <si>
    <t>OO203480765BR</t>
  </si>
  <si>
    <t>ON774726151BR</t>
  </si>
  <si>
    <t>ON959671270BR</t>
  </si>
  <si>
    <t>ON383014428BR</t>
  </si>
  <si>
    <t>ON774730726BR</t>
  </si>
  <si>
    <t>ON383016843BR</t>
  </si>
  <si>
    <t>ON383013515BR</t>
  </si>
  <si>
    <t>ON774726179BR</t>
  </si>
  <si>
    <t>ON774728325BR</t>
  </si>
  <si>
    <t>OO192706611BR</t>
  </si>
  <si>
    <t>OM428275575BR</t>
  </si>
  <si>
    <t>ON774731823BR</t>
  </si>
  <si>
    <t>ON774728339BR</t>
  </si>
  <si>
    <t>ON383020423BR</t>
  </si>
  <si>
    <t>OO116210557BR</t>
  </si>
  <si>
    <t>OK977136208BR</t>
  </si>
  <si>
    <t>QB236346738BR</t>
  </si>
  <si>
    <t>OA062425637BR</t>
  </si>
  <si>
    <t>OO114015379BR</t>
  </si>
  <si>
    <t>OO122743229BR</t>
  </si>
  <si>
    <t>ON953073018BR</t>
  </si>
  <si>
    <t>ON774735913BR</t>
  </si>
  <si>
    <t>OO200072630BR</t>
  </si>
  <si>
    <t>OO115715032BR</t>
  </si>
  <si>
    <t>OO101406637BR</t>
  </si>
  <si>
    <t>OO200068428BR</t>
  </si>
  <si>
    <t>ON774730672BR</t>
  </si>
  <si>
    <t>OD599265194BR</t>
  </si>
  <si>
    <t>ON383018610BR</t>
  </si>
  <si>
    <t>OO120527045BR</t>
  </si>
  <si>
    <t>ON774728342BR</t>
  </si>
  <si>
    <t>OO186371057BR</t>
  </si>
  <si>
    <t>OO203477293BR</t>
  </si>
  <si>
    <t>OO183915452BR</t>
  </si>
  <si>
    <t>OO101940183BR</t>
  </si>
  <si>
    <t>OO114184899BR</t>
  </si>
  <si>
    <t>OO177784850BR</t>
  </si>
  <si>
    <t>OO136789455BR</t>
  </si>
  <si>
    <t>OJ222455715BR</t>
  </si>
  <si>
    <t>ON383012458BR</t>
  </si>
  <si>
    <t>ON383013878BR</t>
  </si>
  <si>
    <t>ON774731531BR</t>
  </si>
  <si>
    <t>OO185768496BR</t>
  </si>
  <si>
    <t>OK164433302BR</t>
  </si>
  <si>
    <t>ON774734422BR</t>
  </si>
  <si>
    <t>OM413315242BR</t>
  </si>
  <si>
    <t>OO206092751BR</t>
  </si>
  <si>
    <t>OO187198267BR</t>
  </si>
  <si>
    <t>OO023320997BR</t>
  </si>
  <si>
    <t>OO131883842BR</t>
  </si>
  <si>
    <t>OO157443349BR</t>
  </si>
  <si>
    <t>OO177877358BR</t>
  </si>
  <si>
    <t>QB069854295BR</t>
  </si>
  <si>
    <t>OO119209646BR</t>
  </si>
  <si>
    <t>ON383011038BR</t>
  </si>
  <si>
    <t>OO128934615BR</t>
  </si>
  <si>
    <t>OO060413724BR</t>
  </si>
  <si>
    <t>OM413315548BR</t>
  </si>
  <si>
    <t>DY983926655BR</t>
  </si>
  <si>
    <t>OO183523164BR</t>
  </si>
  <si>
    <t>OO128532174BR</t>
  </si>
  <si>
    <t>OO046740935BR</t>
  </si>
  <si>
    <t>OO184927868BR</t>
  </si>
  <si>
    <t>QB135798535BR</t>
  </si>
  <si>
    <t>OO197085463BR</t>
  </si>
  <si>
    <t>OO136966813BR</t>
  </si>
  <si>
    <t>QB071733256BR</t>
  </si>
  <si>
    <t>OO136470352BR</t>
  </si>
  <si>
    <t>OO128932821BR</t>
  </si>
  <si>
    <t>OO125476439BR</t>
  </si>
  <si>
    <t>OM428266389BR</t>
  </si>
  <si>
    <t>OO029975030BR</t>
  </si>
  <si>
    <t>OO177862163BR</t>
  </si>
  <si>
    <t>OO105292833BR</t>
  </si>
  <si>
    <t>OO184936096BR</t>
  </si>
  <si>
    <t>QB071732848BR</t>
  </si>
  <si>
    <t>OM428267407BR</t>
  </si>
  <si>
    <t>OO113739552BR</t>
  </si>
  <si>
    <t>OO128218116BR</t>
  </si>
  <si>
    <t>OO192512377BR</t>
  </si>
  <si>
    <t>OO184972031BR</t>
  </si>
  <si>
    <t>QB013414655BR</t>
  </si>
  <si>
    <t>OD951305010BR</t>
  </si>
  <si>
    <t>OO139728923BR</t>
  </si>
  <si>
    <t>OO128543265BR</t>
  </si>
  <si>
    <t>OO177774530BR</t>
  </si>
  <si>
    <t>OM428260219BR</t>
  </si>
  <si>
    <t>OO183508034BR</t>
  </si>
  <si>
    <t>OD034613183BR</t>
  </si>
  <si>
    <t>OO183759678BR</t>
  </si>
  <si>
    <t>OO180703856BR</t>
  </si>
  <si>
    <t>OD983457881BR</t>
  </si>
  <si>
    <t>OM428268115BR</t>
  </si>
  <si>
    <t>OO126255028BR</t>
  </si>
  <si>
    <t>OO126947868BR</t>
  </si>
  <si>
    <t>QB135043830BR</t>
  </si>
  <si>
    <t>QB071732692BR</t>
  </si>
  <si>
    <t>OO136977351BR</t>
  </si>
  <si>
    <t>OO135590858BR</t>
  </si>
  <si>
    <t>OO120947224BR</t>
  </si>
  <si>
    <t>OO136191548BR</t>
  </si>
  <si>
    <t>OO191792653BR</t>
  </si>
  <si>
    <t>OO135497711BR</t>
  </si>
  <si>
    <t>OO127840868BR</t>
  </si>
  <si>
    <t>OO138593765BR</t>
  </si>
  <si>
    <t>OO046740856BR</t>
  </si>
  <si>
    <t>OO121427565BR</t>
  </si>
  <si>
    <t>OM428269629BR</t>
  </si>
  <si>
    <t>OO199717857BR</t>
  </si>
  <si>
    <t>QB071732009BR</t>
  </si>
  <si>
    <t>OM428268190BR</t>
  </si>
  <si>
    <t>OM428267163BR</t>
  </si>
  <si>
    <t>OO206351495BR</t>
  </si>
  <si>
    <t>QB043939696BR</t>
  </si>
  <si>
    <t>OO134996993BR</t>
  </si>
  <si>
    <t>QB071732750BR</t>
  </si>
  <si>
    <t>OO046742389BR</t>
  </si>
  <si>
    <t>QB116248606BR</t>
  </si>
  <si>
    <t>OO114768895BR</t>
  </si>
  <si>
    <t>OO124216446BR</t>
  </si>
  <si>
    <t>OO114020524BR</t>
  </si>
  <si>
    <t>OD131749335BR</t>
  </si>
  <si>
    <t>OO046741729BR</t>
  </si>
  <si>
    <t>OM428264975BR</t>
  </si>
  <si>
    <t>OO162412653BR</t>
  </si>
  <si>
    <t>OO126257386BR</t>
  </si>
  <si>
    <t>OO199667532BR</t>
  </si>
  <si>
    <t>OO199643902BR</t>
  </si>
  <si>
    <t>OO141563595BR</t>
  </si>
  <si>
    <t>QB071732936BR</t>
  </si>
  <si>
    <t>ON383020613BR</t>
  </si>
  <si>
    <t>ON383019059BR</t>
  </si>
  <si>
    <t>OJ801370738BR</t>
  </si>
  <si>
    <t>ON383016049BR</t>
  </si>
  <si>
    <t>OO127837838BR</t>
  </si>
  <si>
    <t>OO114181053BR</t>
  </si>
  <si>
    <t>OD833739215BR</t>
  </si>
  <si>
    <t>QB083020677BR</t>
  </si>
  <si>
    <t>QB120515348BR</t>
  </si>
  <si>
    <t>ON383020600BR</t>
  </si>
  <si>
    <t>OO180645901BR</t>
  </si>
  <si>
    <t>QB055572970BR</t>
  </si>
  <si>
    <t>QB063996595BR</t>
  </si>
  <si>
    <t>OO208804415BR</t>
  </si>
  <si>
    <t>OO104337799BR</t>
  </si>
  <si>
    <t>OO116196135BR</t>
  </si>
  <si>
    <t>QB055571722BR</t>
  </si>
  <si>
    <t>OO136585196BR</t>
  </si>
  <si>
    <t>OK442974091BR</t>
  </si>
  <si>
    <t>QB053300894BR</t>
  </si>
  <si>
    <t>OO136186741BR</t>
  </si>
  <si>
    <t>QB143201775BR</t>
  </si>
  <si>
    <t>OO131881285BR</t>
  </si>
  <si>
    <t>ON992619389BR</t>
  </si>
  <si>
    <t>OM428269005BR</t>
  </si>
  <si>
    <t>OD163411380BR</t>
  </si>
  <si>
    <t>OO200068391BR</t>
  </si>
  <si>
    <t>OO192518012BR</t>
  </si>
  <si>
    <t>ON747099262BR</t>
  </si>
  <si>
    <t>OO128537959BR</t>
  </si>
  <si>
    <t>ON931339765BR</t>
  </si>
  <si>
    <t>ON383016830BR</t>
  </si>
  <si>
    <t>OO121427168BR</t>
  </si>
  <si>
    <t>ON383020349BR</t>
  </si>
  <si>
    <t>QB118806639BR</t>
  </si>
  <si>
    <t>OO110063135BR</t>
  </si>
  <si>
    <t>QB055572816BR</t>
  </si>
  <si>
    <t>DJ694959841BR</t>
  </si>
  <si>
    <t>OO110668548BR</t>
  </si>
  <si>
    <t>ON987838143BR</t>
  </si>
  <si>
    <t>OO184955957BR</t>
  </si>
  <si>
    <t>OO118083564BR</t>
  </si>
  <si>
    <t>ON383016450BR</t>
  </si>
  <si>
    <t>ON774727554BR</t>
  </si>
  <si>
    <t>DA224461170BR</t>
  </si>
  <si>
    <t>OO124483835BR</t>
  </si>
  <si>
    <t>OA062425243BR</t>
  </si>
  <si>
    <t>ON383017044BR</t>
  </si>
  <si>
    <t>OO201494855BR</t>
  </si>
  <si>
    <t>QB252733404BR</t>
  </si>
  <si>
    <t>OO180710239BR</t>
  </si>
  <si>
    <t>QB117208002BR</t>
  </si>
  <si>
    <t>ON383013158BR</t>
  </si>
  <si>
    <t>ON383016477BR</t>
  </si>
  <si>
    <t>OJ801371512BR</t>
  </si>
  <si>
    <t>QB064136200BR</t>
  </si>
  <si>
    <t>OA108575635BR</t>
  </si>
  <si>
    <t>OO124278542BR</t>
  </si>
  <si>
    <t>OK442975256BR</t>
  </si>
  <si>
    <t>ON987696065BR</t>
  </si>
  <si>
    <t>ON383016579BR</t>
  </si>
  <si>
    <t>OO191843620BR</t>
  </si>
  <si>
    <t>OO123621513BR</t>
  </si>
  <si>
    <t>OO056426854BR</t>
  </si>
  <si>
    <t>OD567968157BR</t>
  </si>
  <si>
    <t>QB117208489BR</t>
  </si>
  <si>
    <t>ON383016070BR</t>
  </si>
  <si>
    <t>OO185659981BR</t>
  </si>
  <si>
    <t>OO191831241BR</t>
  </si>
  <si>
    <t>OM428269632BR</t>
  </si>
  <si>
    <t>ON383013440BR</t>
  </si>
  <si>
    <t>ON383015794BR</t>
  </si>
  <si>
    <t>OO129253834BR</t>
  </si>
  <si>
    <t>ON383019235BR</t>
  </si>
  <si>
    <t>QB136844117BR</t>
  </si>
  <si>
    <t>OO157431779BR</t>
  </si>
  <si>
    <t>QB218373799BR</t>
  </si>
  <si>
    <t>OO177903367BR</t>
  </si>
  <si>
    <t>OM745759648BR</t>
  </si>
  <si>
    <t>ON763526463BR</t>
  </si>
  <si>
    <t>OD938333104BR</t>
  </si>
  <si>
    <t>OO177898548BR</t>
  </si>
  <si>
    <t>QB041387947BR</t>
  </si>
  <si>
    <t>ON371056496BR</t>
  </si>
  <si>
    <t>DN621346936BR</t>
  </si>
  <si>
    <t>OO197159740BR</t>
  </si>
  <si>
    <t>ON929970505BR</t>
  </si>
  <si>
    <t>QB251821306BR</t>
  </si>
  <si>
    <t>OK442974525BR</t>
  </si>
  <si>
    <t>OO206398847BR</t>
  </si>
  <si>
    <t>OO183681443BR</t>
  </si>
  <si>
    <t>QB151952238BR</t>
  </si>
  <si>
    <t>ON578798153BR</t>
  </si>
  <si>
    <t>QB055873039BR</t>
  </si>
  <si>
    <t>OO140580615BR</t>
  </si>
  <si>
    <t>ON454769747BR</t>
  </si>
  <si>
    <t>ON987962738BR</t>
  </si>
  <si>
    <t>OD958098334BR</t>
  </si>
  <si>
    <t>OO025040836BR</t>
  </si>
  <si>
    <t>ON987941888BR</t>
  </si>
  <si>
    <t>OO181516744BR</t>
  </si>
  <si>
    <t>QB222004398BR</t>
  </si>
  <si>
    <t>OM745760544BR</t>
  </si>
  <si>
    <t>OD803488394BR</t>
  </si>
  <si>
    <t>OO197160907BR</t>
  </si>
  <si>
    <t>QB059605214BR</t>
  </si>
  <si>
    <t>QB079874440BR</t>
  </si>
  <si>
    <t>QB251821399BR</t>
  </si>
  <si>
    <t>OM499076564BR</t>
  </si>
  <si>
    <t>ON323327914BR</t>
  </si>
  <si>
    <t>OO162489330BR</t>
  </si>
  <si>
    <t>OO086869241BR</t>
  </si>
  <si>
    <t>QB129585292BR</t>
  </si>
  <si>
    <t>DN621346247BR</t>
  </si>
  <si>
    <t>OD108012886BR</t>
  </si>
  <si>
    <t>ON698164435BR</t>
  </si>
  <si>
    <t>ON638364324BR</t>
  </si>
  <si>
    <t>ON987996855BR</t>
  </si>
  <si>
    <t>OM499042702BR</t>
  </si>
  <si>
    <t>OO150087515BR</t>
  </si>
  <si>
    <t>OO121256494BR</t>
  </si>
  <si>
    <t>QB063867004BR</t>
  </si>
  <si>
    <t>ON696372838BR</t>
  </si>
  <si>
    <t>OO134809259BR</t>
  </si>
  <si>
    <t>OO177811997BR</t>
  </si>
  <si>
    <t>OO161971470BR</t>
  </si>
  <si>
    <t>OO204695459BR</t>
  </si>
  <si>
    <t>OO184803041BR</t>
  </si>
  <si>
    <t>QB195947378BR</t>
  </si>
  <si>
    <t>OO191172411BR</t>
  </si>
  <si>
    <t>OO162602391BR</t>
  </si>
  <si>
    <t>ON992591629BR</t>
  </si>
  <si>
    <t>ON987958910BR</t>
  </si>
  <si>
    <t>OH922490901BR</t>
  </si>
  <si>
    <t>OK562573740BR</t>
  </si>
  <si>
    <t>OM605013532BR</t>
  </si>
  <si>
    <t>OO141610287BR</t>
  </si>
  <si>
    <t>OO197041710BR</t>
  </si>
  <si>
    <t>ON988048963BR</t>
  </si>
  <si>
    <t>OJ829196504BR</t>
  </si>
  <si>
    <t>OO177845412BR</t>
  </si>
  <si>
    <t>QB189526124BR</t>
  </si>
  <si>
    <t>OH844651497BR</t>
  </si>
  <si>
    <t>QB057159580BR</t>
  </si>
  <si>
    <t>ON987921733BR</t>
  </si>
  <si>
    <t>QB175185938BR</t>
  </si>
  <si>
    <t>ON842468578BR</t>
  </si>
  <si>
    <t>QB109339995BR</t>
  </si>
  <si>
    <t>ON684051093BR</t>
  </si>
  <si>
    <t>QB057159633BR</t>
  </si>
  <si>
    <t>ON603453001BR</t>
  </si>
  <si>
    <t>OO207859823BR</t>
  </si>
  <si>
    <t>ON988009219BR</t>
  </si>
  <si>
    <t>QB007394965BR</t>
  </si>
  <si>
    <t>ON987989483BR</t>
  </si>
  <si>
    <t>ON988007399BR</t>
  </si>
  <si>
    <t>OO157445852BR</t>
  </si>
  <si>
    <t>OO177729147BR</t>
  </si>
  <si>
    <t>QB057159620BR</t>
  </si>
  <si>
    <t>OO157452955BR</t>
  </si>
  <si>
    <t>OO127313036BR</t>
  </si>
  <si>
    <t>QB020094982BR</t>
  </si>
  <si>
    <t>QB057158598BR</t>
  </si>
  <si>
    <t>OD860150313BR</t>
  </si>
  <si>
    <t>OO186850923BR</t>
  </si>
  <si>
    <t>OO200072277BR</t>
  </si>
  <si>
    <t>OO121432477BR</t>
  </si>
  <si>
    <t>OO184905540BR</t>
  </si>
  <si>
    <t>OO200068365BR</t>
  </si>
  <si>
    <t>OO200075582BR</t>
  </si>
  <si>
    <t>OO200068290BR</t>
  </si>
  <si>
    <t>OO046740241BR</t>
  </si>
  <si>
    <t>OO046741335BR</t>
  </si>
  <si>
    <t>OO200074216BR</t>
  </si>
  <si>
    <t>OD817146770BR</t>
  </si>
  <si>
    <t>OO200074065BR</t>
  </si>
  <si>
    <t>OM318132889BR</t>
  </si>
  <si>
    <t>OO200069009BR</t>
  </si>
  <si>
    <t>OJ801370199BR</t>
  </si>
  <si>
    <t>OJ801369584BR</t>
  </si>
  <si>
    <t>OO192505901BR</t>
  </si>
  <si>
    <t>OM572835683BR</t>
  </si>
  <si>
    <t>OO200069088BR</t>
  </si>
  <si>
    <t>OO200073992BR</t>
  </si>
  <si>
    <t>OD613624880BR</t>
  </si>
  <si>
    <t>OO203480607BR</t>
  </si>
  <si>
    <t>OD613625505BR</t>
  </si>
  <si>
    <t>OO200070143BR</t>
  </si>
  <si>
    <t>OO200068459BR</t>
  </si>
  <si>
    <t>OO138766973BR</t>
  </si>
  <si>
    <t>OO124389645BR</t>
  </si>
  <si>
    <t>OJ801368986BR</t>
  </si>
  <si>
    <t>OO200068595BR</t>
  </si>
  <si>
    <t>ON383012965BR</t>
  </si>
  <si>
    <t>OO200074729BR</t>
  </si>
  <si>
    <t>OO205453140BR</t>
  </si>
  <si>
    <t>OO200072246BR</t>
  </si>
  <si>
    <t>ON383012033BR</t>
  </si>
  <si>
    <t>OO124378302BR</t>
  </si>
  <si>
    <t>OJ801367946BR</t>
  </si>
  <si>
    <t>OD613624981BR</t>
  </si>
  <si>
    <t>OO200068374BR</t>
  </si>
  <si>
    <t>OO200070571BR</t>
  </si>
  <si>
    <t>OJ801368898BR</t>
  </si>
  <si>
    <t>OO200073595BR</t>
  </si>
  <si>
    <t>OO125249542BR</t>
  </si>
  <si>
    <t>ON774733529BR</t>
  </si>
  <si>
    <t>QB136213760BR</t>
  </si>
  <si>
    <t>OO102471950BR</t>
  </si>
  <si>
    <t>OO192705868BR</t>
  </si>
  <si>
    <t>OO052373691BR</t>
  </si>
  <si>
    <t>OO124281192BR</t>
  </si>
  <si>
    <t>OO125801314BR</t>
  </si>
  <si>
    <t>OO208888018BR</t>
  </si>
  <si>
    <t>OM428273022BR</t>
  </si>
  <si>
    <t>OO113857642BR</t>
  </si>
  <si>
    <t>OO001864833BR</t>
  </si>
  <si>
    <t>OO124000665BR</t>
  </si>
  <si>
    <t>ON774734192BR</t>
  </si>
  <si>
    <t>OO150707770BR</t>
  </si>
  <si>
    <t>ON383017265BR</t>
  </si>
  <si>
    <t>ON350057244BR</t>
  </si>
  <si>
    <t>OO192705029BR</t>
  </si>
  <si>
    <t>ON671842513BR</t>
  </si>
  <si>
    <t>OO124391581BR</t>
  </si>
  <si>
    <t>ON774730125BR</t>
  </si>
  <si>
    <t>OO121420139BR</t>
  </si>
  <si>
    <t>ON774733515BR</t>
  </si>
  <si>
    <t>OO060400990BR</t>
  </si>
  <si>
    <t>OM428276885BR</t>
  </si>
  <si>
    <t>QB011115993BR</t>
  </si>
  <si>
    <t>OM428273362BR</t>
  </si>
  <si>
    <t>OO207620874BR</t>
  </si>
  <si>
    <t>OO107278692BR</t>
  </si>
  <si>
    <t>ON383013935BR</t>
  </si>
  <si>
    <t>OO119913648BR</t>
  </si>
  <si>
    <t>OM428276165BR</t>
  </si>
  <si>
    <t>OO180398913BR</t>
  </si>
  <si>
    <t>OO136588776BR</t>
  </si>
  <si>
    <t>OO177877698BR</t>
  </si>
  <si>
    <t>OO113869257BR</t>
  </si>
  <si>
    <t>OO115152549BR</t>
  </si>
  <si>
    <t>OM428256727BR</t>
  </si>
  <si>
    <t>OD350643385BR</t>
  </si>
  <si>
    <t>OK442787023BR</t>
  </si>
  <si>
    <t>QB071731649BR</t>
  </si>
  <si>
    <t>OO192705063BR</t>
  </si>
  <si>
    <t>OO138763623BR</t>
  </si>
  <si>
    <t>OM428276531BR</t>
  </si>
  <si>
    <t>OO017774115BR</t>
  </si>
  <si>
    <t>ON671841274BR</t>
  </si>
  <si>
    <t>OO180587599BR</t>
  </si>
  <si>
    <t>OD000273477BR</t>
  </si>
  <si>
    <t>ON774733603BR</t>
  </si>
  <si>
    <t>OK490517573BR</t>
  </si>
  <si>
    <t>OO123629738BR</t>
  </si>
  <si>
    <t>QB136253619BR</t>
  </si>
  <si>
    <t>ON955559615BR</t>
  </si>
  <si>
    <t>OO183433353BR</t>
  </si>
  <si>
    <t>OO115151438BR</t>
  </si>
  <si>
    <t>OO115147950BR</t>
  </si>
  <si>
    <t>ON671842133BR</t>
  </si>
  <si>
    <t>QB071732701BR</t>
  </si>
  <si>
    <t>QB051266223BR</t>
  </si>
  <si>
    <t>DM371633976BR</t>
  </si>
  <si>
    <t>ON774730902BR</t>
  </si>
  <si>
    <t>OO183440252BR</t>
  </si>
  <si>
    <t>OO115158334BR</t>
  </si>
  <si>
    <t>OO106467261BR</t>
  </si>
  <si>
    <t>OK524872624BR</t>
  </si>
  <si>
    <t>OO207620888BR</t>
  </si>
  <si>
    <t>OO203479127BR</t>
  </si>
  <si>
    <t>ON774734060BR</t>
  </si>
  <si>
    <t>ON774729921BR</t>
  </si>
  <si>
    <t>OO128226364BR</t>
  </si>
  <si>
    <t>QB071731462BR</t>
  </si>
  <si>
    <t>OO127516201BR</t>
  </si>
  <si>
    <t>OO205665232BR</t>
  </si>
  <si>
    <t>OO046743163BR</t>
  </si>
  <si>
    <t>ON911782166BR</t>
  </si>
  <si>
    <t>OO120273902BR</t>
  </si>
  <si>
    <t>OO119911284BR</t>
  </si>
  <si>
    <t>OM428274442BR</t>
  </si>
  <si>
    <t>ON383011072BR</t>
  </si>
  <si>
    <t>OM413315327BR</t>
  </si>
  <si>
    <t>OO138574386BR</t>
  </si>
  <si>
    <t>OO110654067BR</t>
  </si>
  <si>
    <t>OO122751891BR</t>
  </si>
  <si>
    <t>OO119562694BR</t>
  </si>
  <si>
    <t>OM428273075BR</t>
  </si>
  <si>
    <t>QB007964962BR</t>
  </si>
  <si>
    <t>ON383015919BR</t>
  </si>
  <si>
    <t>OO116216245BR</t>
  </si>
  <si>
    <t>OO130813519BR</t>
  </si>
  <si>
    <t>OO054018455BR</t>
  </si>
  <si>
    <t>OM428272733BR</t>
  </si>
  <si>
    <t>QB056121234BR</t>
  </si>
  <si>
    <t>OM428276871BR</t>
  </si>
  <si>
    <t>OO162453525BR</t>
  </si>
  <si>
    <t>OO127819397BR</t>
  </si>
  <si>
    <t>OO060398077BR</t>
  </si>
  <si>
    <t>OO121421576BR</t>
  </si>
  <si>
    <t>OM428264683BR</t>
  </si>
  <si>
    <t>OO180293864BR</t>
  </si>
  <si>
    <t>OO126649665BR</t>
  </si>
  <si>
    <t>OO191859094BR</t>
  </si>
  <si>
    <t>QB071733432BR</t>
  </si>
  <si>
    <t>OO201885122BR</t>
  </si>
  <si>
    <t>QB071732499BR</t>
  </si>
  <si>
    <t>OO197187745BR</t>
  </si>
  <si>
    <t>OO197157925BR</t>
  </si>
  <si>
    <t>OO177741338BR</t>
  </si>
  <si>
    <t>OO103035063BR</t>
  </si>
  <si>
    <t>OO197165935BR</t>
  </si>
  <si>
    <t>QB071733066BR</t>
  </si>
  <si>
    <t>OO123801342BR</t>
  </si>
  <si>
    <t>QB101181426BR</t>
  </si>
  <si>
    <t>OO118016406BR</t>
  </si>
  <si>
    <t>OK524872522BR</t>
  </si>
  <si>
    <t>OO128540051BR</t>
  </si>
  <si>
    <t>OO120942540BR</t>
  </si>
  <si>
    <t>OO046742239BR</t>
  </si>
  <si>
    <t>OO101183912BR</t>
  </si>
  <si>
    <t>OO187379817BR</t>
  </si>
  <si>
    <t>OO129441571BR</t>
  </si>
  <si>
    <t>OO124291243BR</t>
  </si>
  <si>
    <t>OO025084871BR</t>
  </si>
  <si>
    <t>QB230770572BR</t>
  </si>
  <si>
    <t>OO115151217BR</t>
  </si>
  <si>
    <t>OO126053272BR</t>
  </si>
  <si>
    <t>QB230785020BR</t>
  </si>
  <si>
    <t>OO137861672BR</t>
  </si>
  <si>
    <t>QB071732437BR</t>
  </si>
  <si>
    <t>QB071733154BR</t>
  </si>
  <si>
    <t>OO121155014BR</t>
  </si>
  <si>
    <t>OO122734726BR</t>
  </si>
  <si>
    <t>OO115735108BR</t>
  </si>
  <si>
    <t>OO129260512BR</t>
  </si>
  <si>
    <t>OO046742035BR</t>
  </si>
  <si>
    <t>OO128946485BR</t>
  </si>
  <si>
    <t>OO207165530BR</t>
  </si>
  <si>
    <t>OD947508736BR</t>
  </si>
  <si>
    <t>OO113450054BR</t>
  </si>
  <si>
    <t>OO120956393BR</t>
  </si>
  <si>
    <t>OO124293536BR</t>
  </si>
  <si>
    <t>OO046741851BR</t>
  </si>
  <si>
    <t>OO175624550BR</t>
  </si>
  <si>
    <t>OO191853012BR</t>
  </si>
  <si>
    <t>OD567960241BR</t>
  </si>
  <si>
    <t>OO121429760BR</t>
  </si>
  <si>
    <t>OO134777848BR</t>
  </si>
  <si>
    <t>OO135494216BR</t>
  </si>
  <si>
    <t>OM428269969BR</t>
  </si>
  <si>
    <t>OO102348096BR</t>
  </si>
  <si>
    <t>QB071733313BR</t>
  </si>
  <si>
    <t>OO128533078BR</t>
  </si>
  <si>
    <t>OO180508344BR</t>
  </si>
  <si>
    <t>OO184805025BR</t>
  </si>
  <si>
    <t>OO113617182BR</t>
  </si>
  <si>
    <t>OO128214485BR</t>
  </si>
  <si>
    <t>ON671840234BR</t>
  </si>
  <si>
    <t>QB071732091BR</t>
  </si>
  <si>
    <t>QB071732967BR</t>
  </si>
  <si>
    <t>OO124377531BR</t>
  </si>
  <si>
    <t>OM428270145BR</t>
  </si>
  <si>
    <t>OO125490285BR</t>
  </si>
  <si>
    <t>OO113746638BR</t>
  </si>
  <si>
    <t>QB071731927BR</t>
  </si>
  <si>
    <t>QB071732114BR</t>
  </si>
  <si>
    <t>QB117208492BR</t>
  </si>
  <si>
    <t>OO126937432BR</t>
  </si>
  <si>
    <t>OM428269133BR</t>
  </si>
  <si>
    <t>OO099164532BR</t>
  </si>
  <si>
    <t>OO177911964BR</t>
  </si>
  <si>
    <t>OO177822717BR</t>
  </si>
  <si>
    <t>OO130169060BR</t>
  </si>
  <si>
    <t>OO124888929BR</t>
  </si>
  <si>
    <t>OO119929271BR</t>
  </si>
  <si>
    <t>QB136308290BR</t>
  </si>
  <si>
    <t>OO140411378BR</t>
  </si>
  <si>
    <t>OO127510464BR</t>
  </si>
  <si>
    <t>OO046744075BR</t>
  </si>
  <si>
    <t>ON683365229BR</t>
  </si>
  <si>
    <t>OO183759647BR</t>
  </si>
  <si>
    <t>ON383017101BR</t>
  </si>
  <si>
    <t>OO123613358BR</t>
  </si>
  <si>
    <t>DM427841685BR</t>
  </si>
  <si>
    <t>ON383016083BR</t>
  </si>
  <si>
    <t>OO199704734BR</t>
  </si>
  <si>
    <t>OJ801372005BR</t>
  </si>
  <si>
    <t>OD546413130BR</t>
  </si>
  <si>
    <t>OO124009090BR</t>
  </si>
  <si>
    <t>QB055571311BR</t>
  </si>
  <si>
    <t>OO104920245BR</t>
  </si>
  <si>
    <t>OO114757075BR</t>
  </si>
  <si>
    <t>OO112635777BR</t>
  </si>
  <si>
    <t>OO136484921BR</t>
  </si>
  <si>
    <t>OD546412681BR</t>
  </si>
  <si>
    <t>QB043945175BR</t>
  </si>
  <si>
    <t>OD546412995BR</t>
  </si>
  <si>
    <t>QB243959585BR</t>
  </si>
  <si>
    <t>OM428263952BR</t>
  </si>
  <si>
    <t>OO191874091BR</t>
  </si>
  <si>
    <t>OJ801371000BR</t>
  </si>
  <si>
    <t>OO098002269BR</t>
  </si>
  <si>
    <t>OO139130208BR</t>
  </si>
  <si>
    <t>OO115151441BR</t>
  </si>
  <si>
    <t>OO116219043BR</t>
  </si>
  <si>
    <t>OD000273273BR</t>
  </si>
  <si>
    <t>QB107564477BR</t>
  </si>
  <si>
    <t>OO116209695BR</t>
  </si>
  <si>
    <t>OO200068961BR</t>
  </si>
  <si>
    <t>DY583042937BR</t>
  </si>
  <si>
    <t>QB190703626BR</t>
  </si>
  <si>
    <t>OO113857191BR</t>
  </si>
  <si>
    <t>OO180358295BR</t>
  </si>
  <si>
    <t>QB062983539BR</t>
  </si>
  <si>
    <t>QB118806642BR</t>
  </si>
  <si>
    <t>QB055573065BR</t>
  </si>
  <si>
    <t>OO124395362BR</t>
  </si>
  <si>
    <t>OO162507926BR</t>
  </si>
  <si>
    <t>QB195451297BR</t>
  </si>
  <si>
    <t>OJ801371565BR</t>
  </si>
  <si>
    <t>ON383019031BR</t>
  </si>
  <si>
    <t>OK787832851BR</t>
  </si>
  <si>
    <t>OO138093954BR</t>
  </si>
  <si>
    <t>QB055571033BR</t>
  </si>
  <si>
    <t>OM428263285BR</t>
  </si>
  <si>
    <t>ON383016154BR</t>
  </si>
  <si>
    <t>OO127824162BR</t>
  </si>
  <si>
    <t>OO063477193BR</t>
  </si>
  <si>
    <t>ON914460298BR</t>
  </si>
  <si>
    <t>OO095926070BR</t>
  </si>
  <si>
    <t>OO129443847BR</t>
  </si>
  <si>
    <t>OO124375990BR</t>
  </si>
  <si>
    <t>OO136902937BR</t>
  </si>
  <si>
    <t>OO126262409BR</t>
  </si>
  <si>
    <t>OO157563474BR</t>
  </si>
  <si>
    <t>OK944949782BR</t>
  </si>
  <si>
    <t>QB247182955BR</t>
  </si>
  <si>
    <t>ON582989097BR</t>
  </si>
  <si>
    <t>OD945171163BR</t>
  </si>
  <si>
    <t>OO197009161BR</t>
  </si>
  <si>
    <t>OO191761165BR</t>
  </si>
  <si>
    <t>OO184832136BR</t>
  </si>
  <si>
    <t>QB212987017BR</t>
  </si>
  <si>
    <t>ON987948546BR</t>
  </si>
  <si>
    <t>QB198143794BR</t>
  </si>
  <si>
    <t>ON791143306BR</t>
  </si>
  <si>
    <t>QB129398428BR</t>
  </si>
  <si>
    <t>QB035986898BR</t>
  </si>
  <si>
    <t>OO089403856BR</t>
  </si>
  <si>
    <t>QB126772035BR</t>
  </si>
  <si>
    <t>QB245490503BR</t>
  </si>
  <si>
    <t>OM396323459BR</t>
  </si>
  <si>
    <t>QB060754895BR</t>
  </si>
  <si>
    <t>OO177807119BR</t>
  </si>
  <si>
    <t>OO184519055BR</t>
  </si>
  <si>
    <t>ON992769658BR</t>
  </si>
  <si>
    <t>OO126766432BR</t>
  </si>
  <si>
    <t>QB200615101BR</t>
  </si>
  <si>
    <t>OO207422785BR</t>
  </si>
  <si>
    <t>OM794019492BR</t>
  </si>
  <si>
    <t>ON992948521BR</t>
  </si>
  <si>
    <t>ON240410684BR</t>
  </si>
  <si>
    <t>OO177897423BR</t>
  </si>
  <si>
    <t>QB217565130BR</t>
  </si>
  <si>
    <t>OO191821332BR</t>
  </si>
  <si>
    <t>OO181517356BR</t>
  </si>
  <si>
    <t>QB081114589BR</t>
  </si>
  <si>
    <t>ON603456881BR</t>
  </si>
  <si>
    <t>OO153013233BR</t>
  </si>
  <si>
    <t>QB058762978BR</t>
  </si>
  <si>
    <t>OO138243755BR</t>
  </si>
  <si>
    <t>QB243959268BR</t>
  </si>
  <si>
    <t>QB080238471BR</t>
  </si>
  <si>
    <t>OO181515315BR</t>
  </si>
  <si>
    <t>QB080238511BR</t>
  </si>
  <si>
    <t>QB243098081BR</t>
  </si>
  <si>
    <t>OO140583072BR</t>
  </si>
  <si>
    <t>OO162512841BR</t>
  </si>
  <si>
    <t>OO208620535BR</t>
  </si>
  <si>
    <t>OO192505226BR</t>
  </si>
  <si>
    <t>ON987954864BR</t>
  </si>
  <si>
    <t>OO108256628BR</t>
  </si>
  <si>
    <t>QB067143598BR</t>
  </si>
  <si>
    <t>ON987965080BR</t>
  </si>
  <si>
    <t>ON240410698BR</t>
  </si>
  <si>
    <t>QB083530471BR</t>
  </si>
  <si>
    <t>OK708110160BR</t>
  </si>
  <si>
    <t>OO197191422BR</t>
  </si>
  <si>
    <t>OO145188935BR</t>
  </si>
  <si>
    <t>OO177756845BR</t>
  </si>
  <si>
    <t>ON987821077BR</t>
  </si>
  <si>
    <t>OO163642318BR</t>
  </si>
  <si>
    <t>OO197165572BR</t>
  </si>
  <si>
    <t>QB209811681BR</t>
  </si>
  <si>
    <t>QB229554488BR</t>
  </si>
  <si>
    <t>QB244846090BR</t>
  </si>
  <si>
    <t>OD809950248BR</t>
  </si>
  <si>
    <t>OO191745619BR</t>
  </si>
  <si>
    <t>QB102396304BR</t>
  </si>
  <si>
    <t>OO189717265BR</t>
  </si>
  <si>
    <t>OO184524152BR</t>
  </si>
  <si>
    <t>OO162554603BR</t>
  </si>
  <si>
    <t>QB084372335BR</t>
  </si>
  <si>
    <t>OO181656185BR</t>
  </si>
  <si>
    <t>OO154135128BR</t>
  </si>
  <si>
    <t>OO125250695BR</t>
  </si>
  <si>
    <t>OJ801369479BR</t>
  </si>
  <si>
    <t>OJ801369730BR</t>
  </si>
  <si>
    <t>OJ801368028BR</t>
  </si>
  <si>
    <t>OJ801367977BR</t>
  </si>
  <si>
    <t>OJ801369757BR</t>
  </si>
  <si>
    <t>OO139114315BR</t>
  </si>
  <si>
    <t>ON953073415BR</t>
  </si>
  <si>
    <t>OJ801368748BR</t>
  </si>
  <si>
    <t>OO136481797BR</t>
  </si>
  <si>
    <t>OJ801370415BR</t>
  </si>
  <si>
    <t>OJ801369641BR</t>
  </si>
  <si>
    <t>OO134708326BR</t>
  </si>
  <si>
    <t>OO128533095BR</t>
  </si>
  <si>
    <t>OO124678324BR</t>
  </si>
  <si>
    <t>OJ801369261BR</t>
  </si>
  <si>
    <t>OJ801368915BR</t>
  </si>
  <si>
    <t>ON953073517BR</t>
  </si>
  <si>
    <t>OJ801368062BR</t>
  </si>
  <si>
    <t>OJ801368147BR</t>
  </si>
  <si>
    <t>OJ801370097BR</t>
  </si>
  <si>
    <t>OO001845057BR</t>
  </si>
  <si>
    <t>ON978165815BR</t>
  </si>
  <si>
    <t>OJ801369244BR</t>
  </si>
  <si>
    <t>OJ801369108BR</t>
  </si>
  <si>
    <t>OJ801368371BR</t>
  </si>
  <si>
    <t>OD817146766BR</t>
  </si>
  <si>
    <t>OO124001272BR</t>
  </si>
  <si>
    <t>OO132856097BR</t>
  </si>
  <si>
    <t>ON987908326BR</t>
  </si>
  <si>
    <t>OO101788936BR</t>
  </si>
  <si>
    <t>OM428275425BR</t>
  </si>
  <si>
    <t>OD347937420BR</t>
  </si>
  <si>
    <t>OM428275669BR</t>
  </si>
  <si>
    <t>ON774725638BR</t>
  </si>
  <si>
    <t>OM428271596BR</t>
  </si>
  <si>
    <t>OO181258342BR</t>
  </si>
  <si>
    <t>OO119914025BR</t>
  </si>
  <si>
    <t>OA062425671BR</t>
  </si>
  <si>
    <t>ON383016667BR</t>
  </si>
  <si>
    <t>OO187198298BR</t>
  </si>
  <si>
    <t>OO177891258BR</t>
  </si>
  <si>
    <t>ON671840177BR</t>
  </si>
  <si>
    <t>OA062425623BR</t>
  </si>
  <si>
    <t>OO140823918BR</t>
  </si>
  <si>
    <t>OO192978637BR</t>
  </si>
  <si>
    <t>OM668061667BR</t>
  </si>
  <si>
    <t>OJ222454879BR</t>
  </si>
  <si>
    <t>OO131878290BR</t>
  </si>
  <si>
    <t>OO136802514BR</t>
  </si>
  <si>
    <t>OO183520684BR</t>
  </si>
  <si>
    <t>DM427852507BR</t>
  </si>
  <si>
    <t>OO193402143BR</t>
  </si>
  <si>
    <t>OO126635525BR</t>
  </si>
  <si>
    <t>OO119201965BR</t>
  </si>
  <si>
    <t>OM428276995BR</t>
  </si>
  <si>
    <t>QB071731476BR</t>
  </si>
  <si>
    <t>OO194716228BR</t>
  </si>
  <si>
    <t>ON671842500BR</t>
  </si>
  <si>
    <t>QB056120857BR</t>
  </si>
  <si>
    <t>OO121143563BR</t>
  </si>
  <si>
    <t>OO128203125BR</t>
  </si>
  <si>
    <t>QB135782305BR</t>
  </si>
  <si>
    <t>QB132878588BR</t>
  </si>
  <si>
    <t>OO203475536BR</t>
  </si>
  <si>
    <t>ON616439839BR</t>
  </si>
  <si>
    <t>OO203480686BR</t>
  </si>
  <si>
    <t>OO124499739BR</t>
  </si>
  <si>
    <t>OO113444853BR</t>
  </si>
  <si>
    <t>ON671839837BR</t>
  </si>
  <si>
    <t>OO181137185BR</t>
  </si>
  <si>
    <t>OO089489636BR</t>
  </si>
  <si>
    <t>OO206101569BR</t>
  </si>
  <si>
    <t>ON501669767BR</t>
  </si>
  <si>
    <t>OO089982673BR</t>
  </si>
  <si>
    <t>QB136210128BR</t>
  </si>
  <si>
    <t>OO029255545BR</t>
  </si>
  <si>
    <t>DM412294838BR</t>
  </si>
  <si>
    <t>OO123611811BR</t>
  </si>
  <si>
    <t>OO107275268BR</t>
  </si>
  <si>
    <t>OO180453787BR</t>
  </si>
  <si>
    <t>QB136211361BR</t>
  </si>
  <si>
    <t>OO124823049BR</t>
  </si>
  <si>
    <t>OM987006763BR</t>
  </si>
  <si>
    <t>OO125800614BR</t>
  </si>
  <si>
    <t>OM428272835BR</t>
  </si>
  <si>
    <t>OK442787142BR</t>
  </si>
  <si>
    <t>OO187198275BR</t>
  </si>
  <si>
    <t>QB051269410BR</t>
  </si>
  <si>
    <t>ON774731911BR</t>
  </si>
  <si>
    <t>OO113429927BR</t>
  </si>
  <si>
    <t>OO093120683BR</t>
  </si>
  <si>
    <t>OD599265129BR</t>
  </si>
  <si>
    <t>OO199987390BR</t>
  </si>
  <si>
    <t>OO204139045BR</t>
  </si>
  <si>
    <t>ON671842385BR</t>
  </si>
  <si>
    <t>QB071731808BR</t>
  </si>
  <si>
    <t>QB007964888BR</t>
  </si>
  <si>
    <t>OO203477347BR</t>
  </si>
  <si>
    <t>QB007949700BR</t>
  </si>
  <si>
    <t>QB140725147BR</t>
  </si>
  <si>
    <t>OO200069105BR</t>
  </si>
  <si>
    <t>ON774734590BR</t>
  </si>
  <si>
    <t>ON671842195BR</t>
  </si>
  <si>
    <t>OM936252266BR</t>
  </si>
  <si>
    <t>ON383019283BR</t>
  </si>
  <si>
    <t>ON671839823BR</t>
  </si>
  <si>
    <t>OO140155547BR</t>
  </si>
  <si>
    <t>ON774734232BR</t>
  </si>
  <si>
    <t>DY580422012BR</t>
  </si>
  <si>
    <t>QB062951227BR</t>
  </si>
  <si>
    <t>OO203478095BR</t>
  </si>
  <si>
    <t>ON774735723BR</t>
  </si>
  <si>
    <t>OO165296903BR</t>
  </si>
  <si>
    <t>OD390545571BR</t>
  </si>
  <si>
    <t>ON774730505BR</t>
  </si>
  <si>
    <t>OO181258855BR</t>
  </si>
  <si>
    <t>OO181258841BR</t>
  </si>
  <si>
    <t>ON774735431BR</t>
  </si>
  <si>
    <t>OO137469320BR</t>
  </si>
  <si>
    <t>ON774734780BR</t>
  </si>
  <si>
    <t>ON774732894BR</t>
  </si>
  <si>
    <t>OO138766029BR</t>
  </si>
  <si>
    <t>ON501669807BR</t>
  </si>
  <si>
    <t>QB007949695BR</t>
  </si>
  <si>
    <t>ON383018314BR</t>
  </si>
  <si>
    <t>OO104913876BR</t>
  </si>
  <si>
    <t>QB007949599BR</t>
  </si>
  <si>
    <t>QB090853693BR</t>
  </si>
  <si>
    <t>ON671840092BR</t>
  </si>
  <si>
    <t>ON774733064BR</t>
  </si>
  <si>
    <t>OO106470606BR</t>
  </si>
  <si>
    <t>OO123634145BR</t>
  </si>
  <si>
    <t>OO113452418BR</t>
  </si>
  <si>
    <t>QB133612207BR</t>
  </si>
  <si>
    <t>ON774733033BR</t>
  </si>
  <si>
    <t>OD952144075BR</t>
  </si>
  <si>
    <t>QB007949713BR</t>
  </si>
  <si>
    <t>ON774732568BR</t>
  </si>
  <si>
    <t>OO129264196BR</t>
  </si>
  <si>
    <t>ON671842102BR</t>
  </si>
  <si>
    <t>ON383018169BR</t>
  </si>
  <si>
    <t>OO124279199BR</t>
  </si>
  <si>
    <t>OO128220738BR</t>
  </si>
  <si>
    <t>OO113429913BR</t>
  </si>
  <si>
    <t>OD952156192BR</t>
  </si>
  <si>
    <t>OO052579157BR</t>
  </si>
  <si>
    <t>QB056054279BR</t>
  </si>
  <si>
    <t>QB132514027BR</t>
  </si>
  <si>
    <t>QB007964755BR</t>
  </si>
  <si>
    <t>ON671839942BR</t>
  </si>
  <si>
    <t>OO122736466BR</t>
  </si>
  <si>
    <t>ON774735697BR</t>
  </si>
  <si>
    <t>ON774734612BR</t>
  </si>
  <si>
    <t>ON774731718BR</t>
  </si>
  <si>
    <t>OD342701930BR</t>
  </si>
  <si>
    <t>ON383017631BR</t>
  </si>
  <si>
    <t>OO124005756BR</t>
  </si>
  <si>
    <t>ON774733166BR</t>
  </si>
  <si>
    <t>OO115148544BR</t>
  </si>
  <si>
    <t>OD347937345BR</t>
  </si>
  <si>
    <t>OO134915822BR</t>
  </si>
  <si>
    <t>OO181137049BR</t>
  </si>
  <si>
    <t>QB194805206BR</t>
  </si>
  <si>
    <t>DM427823545BR</t>
  </si>
  <si>
    <t>QB117207625BR</t>
  </si>
  <si>
    <t>OO101864460BR</t>
  </si>
  <si>
    <t>QB016135629BR</t>
  </si>
  <si>
    <t>QB016135615BR</t>
  </si>
  <si>
    <t>OM428268606BR</t>
  </si>
  <si>
    <t>ON987878200BR</t>
  </si>
  <si>
    <t>QB116249252BR</t>
  </si>
  <si>
    <t>QB116249495BR</t>
  </si>
  <si>
    <t>QB116249487BR</t>
  </si>
  <si>
    <t>OD833739269BR</t>
  </si>
  <si>
    <t>OO153031002BR</t>
  </si>
  <si>
    <t>OO101012405BR</t>
  </si>
  <si>
    <t>OD833739330BR</t>
  </si>
  <si>
    <t>OJ222455225BR</t>
  </si>
  <si>
    <t>OO120257927BR</t>
  </si>
  <si>
    <t>OO136975761BR</t>
  </si>
  <si>
    <t>OD538126313BR</t>
  </si>
  <si>
    <t>OD119911148BR</t>
  </si>
  <si>
    <t>OO192541943BR</t>
  </si>
  <si>
    <t>QB221181269BR</t>
  </si>
  <si>
    <t>DY583975148BR</t>
  </si>
  <si>
    <t>QB124786006BR</t>
  </si>
  <si>
    <t>OO183457814BR</t>
  </si>
  <si>
    <t>OO140569813BR</t>
  </si>
  <si>
    <t>ON609486484BR</t>
  </si>
  <si>
    <t>QB071732763BR</t>
  </si>
  <si>
    <t>OD347914137BR</t>
  </si>
  <si>
    <t>OO199694665BR</t>
  </si>
  <si>
    <t>OO199639766BR</t>
  </si>
  <si>
    <t>OO081313267BR</t>
  </si>
  <si>
    <t>DY582963695BR</t>
  </si>
  <si>
    <t>ON609486382BR</t>
  </si>
  <si>
    <t>QB105855667BR</t>
  </si>
  <si>
    <t>ON609486507BR</t>
  </si>
  <si>
    <t>ON685053056BR</t>
  </si>
  <si>
    <t>OO124830570BR</t>
  </si>
  <si>
    <t>OO199640322BR</t>
  </si>
  <si>
    <t>ON609486498BR</t>
  </si>
  <si>
    <t>OO177764577BR</t>
  </si>
  <si>
    <t>OD823971266BR</t>
  </si>
  <si>
    <t>QB099667605BR</t>
  </si>
  <si>
    <t>QB070273955BR</t>
  </si>
  <si>
    <t>QB069279426BR</t>
  </si>
  <si>
    <t>OD350635340BR</t>
  </si>
  <si>
    <t>OD350635336BR</t>
  </si>
  <si>
    <t>OJ801367760BR</t>
  </si>
  <si>
    <t>OO140978353BR</t>
  </si>
  <si>
    <t>QB117207639BR</t>
  </si>
  <si>
    <t>OO123620835BR</t>
  </si>
  <si>
    <t>OD860465547BR</t>
  </si>
  <si>
    <t>OO046745323BR</t>
  </si>
  <si>
    <t>QB237864671BR</t>
  </si>
  <si>
    <t>OO114392976BR</t>
  </si>
  <si>
    <t>OO197061878BR</t>
  </si>
  <si>
    <t>OO121153336BR</t>
  </si>
  <si>
    <t>OO180792431BR</t>
  </si>
  <si>
    <t>QB039005423BR</t>
  </si>
  <si>
    <t>OM428268359BR</t>
  </si>
  <si>
    <t>OO115143992BR</t>
  </si>
  <si>
    <t>QB007019341BR</t>
  </si>
  <si>
    <t>OM428267747BR</t>
  </si>
  <si>
    <t>OM428266313BR</t>
  </si>
  <si>
    <t>OO180365875BR</t>
  </si>
  <si>
    <t>OO001732639BR</t>
  </si>
  <si>
    <t>QB105858836BR</t>
  </si>
  <si>
    <t>OO128203584BR</t>
  </si>
  <si>
    <t>QB064119904BR</t>
  </si>
  <si>
    <t>OO016483337BR</t>
  </si>
  <si>
    <t>QB105858840BR</t>
  </si>
  <si>
    <t>OO046740927BR</t>
  </si>
  <si>
    <t>OO131881546BR</t>
  </si>
  <si>
    <t>OO119202838BR</t>
  </si>
  <si>
    <t>OD953161786BR</t>
  </si>
  <si>
    <t>OO180699153BR</t>
  </si>
  <si>
    <t>OO180372709BR</t>
  </si>
  <si>
    <t>OD846757561BR</t>
  </si>
  <si>
    <t>OO162580308BR</t>
  </si>
  <si>
    <t>ON609480711BR</t>
  </si>
  <si>
    <t>OD062127390BR</t>
  </si>
  <si>
    <t>OM428266392BR</t>
  </si>
  <si>
    <t>QB133887864BR</t>
  </si>
  <si>
    <t>OO123990924BR</t>
  </si>
  <si>
    <t>OM428269748BR</t>
  </si>
  <si>
    <t>OD538123127BR</t>
  </si>
  <si>
    <t>OO128536065BR</t>
  </si>
  <si>
    <t>OD269322460BR</t>
  </si>
  <si>
    <t>QB124279300BR</t>
  </si>
  <si>
    <t>QB007024430BR</t>
  </si>
  <si>
    <t>QB055571798BR</t>
  </si>
  <si>
    <t>QB055571838BR</t>
  </si>
  <si>
    <t>OO160593516BR</t>
  </si>
  <si>
    <t>OM572968305BR</t>
  </si>
  <si>
    <t>DM365607455BR</t>
  </si>
  <si>
    <t>OO197016335BR</t>
  </si>
  <si>
    <t>OM572699461BR</t>
  </si>
  <si>
    <t>OO124903657BR</t>
  </si>
  <si>
    <t>DY590935277BR</t>
  </si>
  <si>
    <t>OO128539053BR</t>
  </si>
  <si>
    <t>OO136797451BR</t>
  </si>
  <si>
    <t>OO192506694BR</t>
  </si>
  <si>
    <t>QB070277949BR</t>
  </si>
  <si>
    <t>QB245282275BR</t>
  </si>
  <si>
    <t>OO191814393BR</t>
  </si>
  <si>
    <t>OD914145574BR</t>
  </si>
  <si>
    <t>QB055571736BR</t>
  </si>
  <si>
    <t>DJ694959081BR</t>
  </si>
  <si>
    <t>OK442976937BR</t>
  </si>
  <si>
    <t>OD914145659BR</t>
  </si>
  <si>
    <t>QB071168256BR</t>
  </si>
  <si>
    <t>OD914145591BR</t>
  </si>
  <si>
    <t>QB117207174BR</t>
  </si>
  <si>
    <t>DM201607336BR</t>
  </si>
  <si>
    <t>ON774727470BR</t>
  </si>
  <si>
    <t>QB117208753BR</t>
  </si>
  <si>
    <t>QB196228086BR</t>
  </si>
  <si>
    <t>DY590935294BR</t>
  </si>
  <si>
    <t>OD914145588BR</t>
  </si>
  <si>
    <t>OO124290645BR</t>
  </si>
  <si>
    <t>QB093250555BR</t>
  </si>
  <si>
    <t>ON383016123BR</t>
  </si>
  <si>
    <t>OO180340048BR</t>
  </si>
  <si>
    <t>OD914145614BR</t>
  </si>
  <si>
    <t>QB171791716BR</t>
  </si>
  <si>
    <t>OO128929822BR</t>
  </si>
  <si>
    <t>OD914145628BR</t>
  </si>
  <si>
    <t>QB069215845BR</t>
  </si>
  <si>
    <t>OO154628009BR</t>
  </si>
  <si>
    <t>OO114189732BR</t>
  </si>
  <si>
    <t>ON774725805BR</t>
  </si>
  <si>
    <t>OD697145497BR</t>
  </si>
  <si>
    <t>QB011002807BR</t>
  </si>
  <si>
    <t>OO191776752BR</t>
  </si>
  <si>
    <t>QB038994669BR</t>
  </si>
  <si>
    <t>OO157429735BR</t>
  </si>
  <si>
    <t>OA083214182BR</t>
  </si>
  <si>
    <t>QB171978150BR</t>
  </si>
  <si>
    <t>OM095303809BR</t>
  </si>
  <si>
    <t>OD546413214BR</t>
  </si>
  <si>
    <t>QB172305129BR</t>
  </si>
  <si>
    <t>QB130377955BR</t>
  </si>
  <si>
    <t>OD697145483BR</t>
  </si>
  <si>
    <t>ON383016755BR</t>
  </si>
  <si>
    <t>QB135045172BR</t>
  </si>
  <si>
    <t>QB055573476BR</t>
  </si>
  <si>
    <t>QB007019386BR</t>
  </si>
  <si>
    <t>OM323150576BR</t>
  </si>
  <si>
    <t>OD914145645BR</t>
  </si>
  <si>
    <t>OD697145449BR</t>
  </si>
  <si>
    <t>OD832562980BR</t>
  </si>
  <si>
    <t>OD914145631BR</t>
  </si>
  <si>
    <t>DV644043244BR</t>
  </si>
  <si>
    <t>OD546413086BR</t>
  </si>
  <si>
    <t>ON816402406BR</t>
  </si>
  <si>
    <t>OO177056905BR</t>
  </si>
  <si>
    <t>QB038911219BR</t>
  </si>
  <si>
    <t>OO115158609BR</t>
  </si>
  <si>
    <t>OO098442169BR</t>
  </si>
  <si>
    <t>OO098442274BR</t>
  </si>
  <si>
    <t>OJ801370517BR</t>
  </si>
  <si>
    <t>QB118756892BR</t>
  </si>
  <si>
    <t>QB232115861BR</t>
  </si>
  <si>
    <t>QB101181457BR</t>
  </si>
  <si>
    <t>QB173450975BR</t>
  </si>
  <si>
    <t>OD914145605BR</t>
  </si>
  <si>
    <t>QB083020805BR</t>
  </si>
  <si>
    <t>QB055571197BR</t>
  </si>
  <si>
    <t>OO113635190BR</t>
  </si>
  <si>
    <t>QB135040189BR</t>
  </si>
  <si>
    <t>QB093250564BR</t>
  </si>
  <si>
    <t>OD914145676BR</t>
  </si>
  <si>
    <t>QB091738235BR</t>
  </si>
  <si>
    <t>QB083020796BR</t>
  </si>
  <si>
    <t>OD981509541BR</t>
  </si>
  <si>
    <t>QB099696726BR</t>
  </si>
  <si>
    <t>OO164495324BR</t>
  </si>
  <si>
    <t>QB215275537BR</t>
  </si>
  <si>
    <t>OO128541675BR</t>
  </si>
  <si>
    <t>OO162551607BR</t>
  </si>
  <si>
    <t>OO001777989BR</t>
  </si>
  <si>
    <t>OD981500803BR</t>
  </si>
  <si>
    <t>ON893408658BR</t>
  </si>
  <si>
    <t>OD819149345BR</t>
  </si>
  <si>
    <t>QB136845378BR</t>
  </si>
  <si>
    <t>OO126039695BR</t>
  </si>
  <si>
    <t>OD876026852BR</t>
  </si>
  <si>
    <t>DY095875280BR</t>
  </si>
  <si>
    <t>OO130834244BR</t>
  </si>
  <si>
    <t>OM428265193BR</t>
  </si>
  <si>
    <t>OO128541088BR</t>
  </si>
  <si>
    <t>QB245260111BR</t>
  </si>
  <si>
    <t>QB187594342BR</t>
  </si>
  <si>
    <t>DM387480059BR</t>
  </si>
  <si>
    <t>QB112664433BR</t>
  </si>
  <si>
    <t>OO127821135BR</t>
  </si>
  <si>
    <t>OO162399625BR</t>
  </si>
  <si>
    <t>OD809482647BR</t>
  </si>
  <si>
    <t>QB016752688BR</t>
  </si>
  <si>
    <t>OO121137829BR</t>
  </si>
  <si>
    <t>QB133267769BR</t>
  </si>
  <si>
    <t>OM428264710BR</t>
  </si>
  <si>
    <t>QB149467119BR</t>
  </si>
  <si>
    <t>QB033890959BR</t>
  </si>
  <si>
    <t>QB117203760BR</t>
  </si>
  <si>
    <t>ON987950071BR</t>
  </si>
  <si>
    <t>QB192321165BR</t>
  </si>
  <si>
    <t>QB067171585BR</t>
  </si>
  <si>
    <t>OO129341278BR</t>
  </si>
  <si>
    <t>ON988025211BR</t>
  </si>
  <si>
    <t>QB117204371BR</t>
  </si>
  <si>
    <t>OO191475222BR</t>
  </si>
  <si>
    <t>OO185321978BR</t>
  </si>
  <si>
    <t>QB050281745BR</t>
  </si>
  <si>
    <t>ON989765191BR</t>
  </si>
  <si>
    <t>OO188288794BR</t>
  </si>
  <si>
    <t>OO207642438BR</t>
  </si>
  <si>
    <t>OO089005179BR</t>
  </si>
  <si>
    <t>OM330521900BR</t>
  </si>
  <si>
    <t>OK442974145BR</t>
  </si>
  <si>
    <t>DM393565204BR</t>
  </si>
  <si>
    <t>QB125075373BR</t>
  </si>
  <si>
    <t>QB197055360BR</t>
  </si>
  <si>
    <t>QB140230945BR</t>
  </si>
  <si>
    <t>QB117188585BR</t>
  </si>
  <si>
    <t>QB070892724BR</t>
  </si>
  <si>
    <t>QB133267738BR</t>
  </si>
  <si>
    <t>OD817959306BR</t>
  </si>
  <si>
    <t>QB128290115BR</t>
  </si>
  <si>
    <t>OO183443801BR</t>
  </si>
  <si>
    <t>OJ625668211BR</t>
  </si>
  <si>
    <t>QB230364557BR</t>
  </si>
  <si>
    <t>ON987954135BR</t>
  </si>
  <si>
    <t>QB196683978BR</t>
  </si>
  <si>
    <t>ON992554192BR</t>
  </si>
  <si>
    <t>OO157521032BR</t>
  </si>
  <si>
    <t>OO210688426BR</t>
  </si>
  <si>
    <t>ON992546240BR</t>
  </si>
  <si>
    <t>OO184886960BR</t>
  </si>
  <si>
    <t>OO184819404BR</t>
  </si>
  <si>
    <t>QB207130195BR</t>
  </si>
  <si>
    <t>OO209175778BR</t>
  </si>
  <si>
    <t>OO206136608BR</t>
  </si>
  <si>
    <t>DM196814320BR</t>
  </si>
  <si>
    <t>ON318840689BR</t>
  </si>
  <si>
    <t>OD984951824BR</t>
  </si>
  <si>
    <t>QB129711557BR</t>
  </si>
  <si>
    <t>QB251821439BR</t>
  </si>
  <si>
    <t>QB047387548BR</t>
  </si>
  <si>
    <t>QB065212976BR</t>
  </si>
  <si>
    <t>QB017344963BR</t>
  </si>
  <si>
    <t>OO197048275BR</t>
  </si>
  <si>
    <t>OO182374795BR</t>
  </si>
  <si>
    <t>OO183405905BR</t>
  </si>
  <si>
    <t>QB032407538BR</t>
  </si>
  <si>
    <t>OM783804152BR</t>
  </si>
  <si>
    <t>ON832600966BR</t>
  </si>
  <si>
    <t>QB197055841BR</t>
  </si>
  <si>
    <t>OK705652285BR</t>
  </si>
  <si>
    <t>OO134835545BR</t>
  </si>
  <si>
    <t>OO197072779BR</t>
  </si>
  <si>
    <t>QB201269465BR</t>
  </si>
  <si>
    <t>OM499052727BR</t>
  </si>
  <si>
    <t>QB010291339BR</t>
  </si>
  <si>
    <t>OO180675832BR</t>
  </si>
  <si>
    <t>QB069433686BR</t>
  </si>
  <si>
    <t>ON603453165BR</t>
  </si>
  <si>
    <t>OO135188255BR</t>
  </si>
  <si>
    <t>OO191839863BR</t>
  </si>
  <si>
    <t>OO184851529BR</t>
  </si>
  <si>
    <t>QB207129532BR</t>
  </si>
  <si>
    <t>OO141888107BR</t>
  </si>
  <si>
    <t>OD938340207BR</t>
  </si>
  <si>
    <t>QB129398533BR</t>
  </si>
  <si>
    <t>OD571490408BR</t>
  </si>
  <si>
    <t>ON321923750BR</t>
  </si>
  <si>
    <t>ON677053655BR</t>
  </si>
  <si>
    <t>OK442975830BR</t>
  </si>
  <si>
    <t>OD828374565BR</t>
  </si>
  <si>
    <t>QB068216169BR</t>
  </si>
  <si>
    <t>OO206255004BR</t>
  </si>
  <si>
    <t>ON983074017BR</t>
  </si>
  <si>
    <t>QB108846995BR</t>
  </si>
  <si>
    <t>OA028612008BR</t>
  </si>
  <si>
    <t>OD324587694BR</t>
  </si>
  <si>
    <t>OD590321971BR</t>
  </si>
  <si>
    <t>QB046270675BR</t>
  </si>
  <si>
    <t>OD947249838BR</t>
  </si>
  <si>
    <t>QB224347965BR</t>
  </si>
  <si>
    <t>OD840508787BR</t>
  </si>
  <si>
    <t>QB168399059BR</t>
  </si>
  <si>
    <t>OO191792432BR</t>
  </si>
  <si>
    <t>OM768679846BR</t>
  </si>
  <si>
    <t>OD590321968BR</t>
  </si>
  <si>
    <t>OO157464471BR</t>
  </si>
  <si>
    <t>OD094861854BR</t>
  </si>
  <si>
    <t>QB197392194BR</t>
  </si>
  <si>
    <t>OD811043247BR</t>
  </si>
  <si>
    <t>QB191466132BR</t>
  </si>
  <si>
    <t>OK624742777BR</t>
  </si>
  <si>
    <t>QB212119201BR</t>
  </si>
  <si>
    <t>QB144521970BR</t>
  </si>
  <si>
    <t>QB112589556BR</t>
  </si>
  <si>
    <t>OO205825005BR</t>
  </si>
  <si>
    <t>OG366418175BR</t>
  </si>
  <si>
    <t>ON579421893BR</t>
  </si>
  <si>
    <t>QB189959607BR</t>
  </si>
  <si>
    <t>QB175188157BR</t>
  </si>
  <si>
    <t>OO205492466BR</t>
  </si>
  <si>
    <t>ON987999375BR</t>
  </si>
  <si>
    <t>QB176105967BR</t>
  </si>
  <si>
    <t>QB120519795BR</t>
  </si>
  <si>
    <t>ON988016395BR</t>
  </si>
  <si>
    <t>OO145201708BR</t>
  </si>
  <si>
    <t>OD590321945BR</t>
  </si>
  <si>
    <t>OJ951358834BR</t>
  </si>
  <si>
    <t>DM388010581BR</t>
  </si>
  <si>
    <t>QB166690238BR</t>
  </si>
  <si>
    <t>OO191769561BR</t>
  </si>
  <si>
    <t>OO052483652BR</t>
  </si>
  <si>
    <t>QB176832015BR</t>
  </si>
  <si>
    <t>OM878595794BR</t>
  </si>
  <si>
    <t>QB254185246BR</t>
  </si>
  <si>
    <t>OK351378041BR</t>
  </si>
  <si>
    <t>QB170354609BR</t>
  </si>
  <si>
    <t>OD964130484BR</t>
  </si>
  <si>
    <t>QB057159602BR</t>
  </si>
  <si>
    <t>QB009572972BR</t>
  </si>
  <si>
    <t>OO191847635BR</t>
  </si>
  <si>
    <t>ON231956573BR</t>
  </si>
  <si>
    <t>OO146560551BR</t>
  </si>
  <si>
    <t>ON988009695BR</t>
  </si>
  <si>
    <t>QB153164349BR</t>
  </si>
  <si>
    <t>OD766115657BR</t>
  </si>
  <si>
    <t>OD872012019BR</t>
  </si>
  <si>
    <t>ON987953634BR</t>
  </si>
  <si>
    <t>QB195017151BR</t>
  </si>
  <si>
    <t>ON616454677BR</t>
  </si>
  <si>
    <t>ON318840701BR</t>
  </si>
  <si>
    <t>ON616461942BR</t>
  </si>
  <si>
    <t>ON987967001BR</t>
  </si>
  <si>
    <t>OD971813166BR</t>
  </si>
  <si>
    <t>ON658345148BR</t>
  </si>
  <si>
    <t>OK891488446BR</t>
  </si>
  <si>
    <t>OO177909532BR</t>
  </si>
  <si>
    <t>OO197109933BR</t>
  </si>
  <si>
    <t>OO197089195BR</t>
  </si>
  <si>
    <t>OO184898968BR</t>
  </si>
  <si>
    <t>ON988004857BR</t>
  </si>
  <si>
    <t>QB162579857BR</t>
  </si>
  <si>
    <t>QB055366757BR</t>
  </si>
  <si>
    <t>OO174699070BR</t>
  </si>
  <si>
    <t>OD912392048BR</t>
  </si>
  <si>
    <t>QB120519764BR</t>
  </si>
  <si>
    <t>ON616464759BR</t>
  </si>
  <si>
    <t>QB155093129BR</t>
  </si>
  <si>
    <t>OO088995463BR</t>
  </si>
  <si>
    <t>OO200073136BR</t>
  </si>
  <si>
    <t>OD817116203BR</t>
  </si>
  <si>
    <t>OO136973598BR</t>
  </si>
  <si>
    <t>OO200074661BR</t>
  </si>
  <si>
    <t>OO090424867BR</t>
  </si>
  <si>
    <t>OJ801370137BR</t>
  </si>
  <si>
    <t>OO203477642BR</t>
  </si>
  <si>
    <t>OO139135046BR</t>
  </si>
  <si>
    <t>OO140151735BR</t>
  </si>
  <si>
    <t>OO125483956BR</t>
  </si>
  <si>
    <t>OJ801369845BR</t>
  </si>
  <si>
    <t>OO090358757BR</t>
  </si>
  <si>
    <t>OO200074370BR</t>
  </si>
  <si>
    <t>OO185768448BR</t>
  </si>
  <si>
    <t>ON321770736BR</t>
  </si>
  <si>
    <t>OO114407446BR</t>
  </si>
  <si>
    <t>OD613625275BR</t>
  </si>
  <si>
    <t>OO181537789BR</t>
  </si>
  <si>
    <t>OM318133385BR</t>
  </si>
  <si>
    <t>OM318132623BR</t>
  </si>
  <si>
    <t>OO181258339BR</t>
  </si>
  <si>
    <t>OD817146620BR</t>
  </si>
  <si>
    <t>OO194597208BR</t>
  </si>
  <si>
    <t>OO124494970BR</t>
  </si>
  <si>
    <t>OO124660059BR</t>
  </si>
  <si>
    <t>QB132865805BR</t>
  </si>
  <si>
    <t>OO188489439BR</t>
  </si>
  <si>
    <t>OO119925677BR</t>
  </si>
  <si>
    <t>OO128217359BR</t>
  </si>
  <si>
    <t>OO124484924BR</t>
  </si>
  <si>
    <t>OO136600344BR</t>
  </si>
  <si>
    <t>OO101406518BR</t>
  </si>
  <si>
    <t>ON718804869BR</t>
  </si>
  <si>
    <t>OO140803754BR</t>
  </si>
  <si>
    <t>OO138432119BR</t>
  </si>
  <si>
    <t>OO089989433BR</t>
  </si>
  <si>
    <t>QB038994730BR</t>
  </si>
  <si>
    <t>OO123614367BR</t>
  </si>
  <si>
    <t>OO157497355BR</t>
  </si>
  <si>
    <t>OO180320658BR</t>
  </si>
  <si>
    <t>OM775136828BR</t>
  </si>
  <si>
    <t>QB197157942BR</t>
  </si>
  <si>
    <t>OO120955937BR</t>
  </si>
  <si>
    <t>OO131441972BR</t>
  </si>
  <si>
    <t>OO113434975BR</t>
  </si>
  <si>
    <t>OO126943733BR</t>
  </si>
  <si>
    <t>QB065940696BR</t>
  </si>
  <si>
    <t>OM987310436BR</t>
  </si>
  <si>
    <t>OO119215981BR</t>
  </si>
  <si>
    <t>OO106470265BR</t>
  </si>
  <si>
    <t>ON671840512BR</t>
  </si>
  <si>
    <t>OO060403143BR</t>
  </si>
  <si>
    <t>OO192705845BR</t>
  </si>
  <si>
    <t>OO116216149BR</t>
  </si>
  <si>
    <t>ON718804815BR</t>
  </si>
  <si>
    <t>OO125488009BR</t>
  </si>
  <si>
    <t>OO187198307BR</t>
  </si>
  <si>
    <t>OO123631161BR</t>
  </si>
  <si>
    <t>OM428276960BR</t>
  </si>
  <si>
    <t>OM572941038BR</t>
  </si>
  <si>
    <t>OO136331205BR</t>
  </si>
  <si>
    <t>OO129271078BR</t>
  </si>
  <si>
    <t>OO120261277BR</t>
  </si>
  <si>
    <t>OO208511884BR</t>
  </si>
  <si>
    <t>OO127818961BR</t>
  </si>
  <si>
    <t>ON718804807BR</t>
  </si>
  <si>
    <t>OO128950079BR</t>
  </si>
  <si>
    <t>OO191839877BR</t>
  </si>
  <si>
    <t>ON671841230BR</t>
  </si>
  <si>
    <t>OM987312825BR</t>
  </si>
  <si>
    <t>OO060397845BR</t>
  </si>
  <si>
    <t>QB043945158BR</t>
  </si>
  <si>
    <t>OM987312785BR</t>
  </si>
  <si>
    <t>OO097427845BR</t>
  </si>
  <si>
    <t>OO191783064BR</t>
  </si>
  <si>
    <t>OO126047467BR</t>
  </si>
  <si>
    <t>ON718804855BR</t>
  </si>
  <si>
    <t>OO119201069BR</t>
  </si>
  <si>
    <t>ON671841226BR</t>
  </si>
  <si>
    <t>QB135044367BR</t>
  </si>
  <si>
    <t>ON718804753BR</t>
  </si>
  <si>
    <t>OO181257713BR</t>
  </si>
  <si>
    <t>OO115722081BR</t>
  </si>
  <si>
    <t>ON953072919BR</t>
  </si>
  <si>
    <t>OO060416796BR</t>
  </si>
  <si>
    <t>ON718804838BR</t>
  </si>
  <si>
    <t>OO130821909BR</t>
  </si>
  <si>
    <t>OO205493625BR</t>
  </si>
  <si>
    <t>OO130812133BR</t>
  </si>
  <si>
    <t>ON704733941BR</t>
  </si>
  <si>
    <t>OO177865332BR</t>
  </si>
  <si>
    <t>OO025150536BR</t>
  </si>
  <si>
    <t>OO134739819BR</t>
  </si>
  <si>
    <t>ON718804824BR</t>
  </si>
  <si>
    <t>OO181257165BR</t>
  </si>
  <si>
    <t>OO208381549BR</t>
  </si>
  <si>
    <t>OO210783563BR</t>
  </si>
  <si>
    <t>OO121435500BR</t>
  </si>
  <si>
    <t>OO139519355BR</t>
  </si>
  <si>
    <t>ON718804912BR</t>
  </si>
  <si>
    <t>OO180216425BR</t>
  </si>
  <si>
    <t>OO177880480BR</t>
  </si>
  <si>
    <t>OO114023083BR</t>
  </si>
  <si>
    <t>OO128547474BR</t>
  </si>
  <si>
    <t>OO114027981BR</t>
  </si>
  <si>
    <t>OO113732611BR</t>
  </si>
  <si>
    <t>QB135044353BR</t>
  </si>
  <si>
    <t>OH068659745BR</t>
  </si>
  <si>
    <t>OM987311768BR</t>
  </si>
  <si>
    <t>OO101936008BR</t>
  </si>
  <si>
    <t>OO126943764BR</t>
  </si>
  <si>
    <t>OO199875212BR</t>
  </si>
  <si>
    <t>OO123632207BR</t>
  </si>
  <si>
    <t>OO125472471BR</t>
  </si>
  <si>
    <t>OO113861491BR</t>
  </si>
  <si>
    <t>OO119932514BR</t>
  </si>
  <si>
    <t>OO175711259BR</t>
  </si>
  <si>
    <t>OO201150302BR</t>
  </si>
  <si>
    <t>QB132862305BR</t>
  </si>
  <si>
    <t>ON718805056BR</t>
  </si>
  <si>
    <t>OM987311706BR</t>
  </si>
  <si>
    <t>QB038994346BR</t>
  </si>
  <si>
    <t>OO181257276BR</t>
  </si>
  <si>
    <t>OO136203833BR</t>
  </si>
  <si>
    <t>OM987006255BR</t>
  </si>
  <si>
    <t>OO023306920BR</t>
  </si>
  <si>
    <t>OO046744795BR</t>
  </si>
  <si>
    <t>OO056696335BR</t>
  </si>
  <si>
    <t>ON718805060BR</t>
  </si>
  <si>
    <t>OO183227158BR</t>
  </si>
  <si>
    <t>OO060413684BR</t>
  </si>
  <si>
    <t>OO138289412BR</t>
  </si>
  <si>
    <t>ON718804872BR</t>
  </si>
  <si>
    <t>OO197087393BR</t>
  </si>
  <si>
    <t>ON730598136BR</t>
  </si>
  <si>
    <t>OO188888087BR</t>
  </si>
  <si>
    <t>QB007950190BR</t>
  </si>
  <si>
    <t>OM428271891BR</t>
  </si>
  <si>
    <t>OO180388902BR</t>
  </si>
  <si>
    <t>ON718804930BR</t>
  </si>
  <si>
    <t>OM987311670BR</t>
  </si>
  <si>
    <t>OO199704941BR</t>
  </si>
  <si>
    <t>OO124678602BR</t>
  </si>
  <si>
    <t>OO139712279BR</t>
  </si>
  <si>
    <t>QB007965092BR</t>
  </si>
  <si>
    <t>QB230806793BR</t>
  </si>
  <si>
    <t>OO104344375BR</t>
  </si>
  <si>
    <t>OO124490876BR</t>
  </si>
  <si>
    <t>ON953073579BR</t>
  </si>
  <si>
    <t>OO184821473BR</t>
  </si>
  <si>
    <t>OM987310498BR</t>
  </si>
  <si>
    <t>QB140725028BR</t>
  </si>
  <si>
    <t>OO191799546BR</t>
  </si>
  <si>
    <t>OO136353719BR</t>
  </si>
  <si>
    <t>OO124223610BR</t>
  </si>
  <si>
    <t>OO010256615BR</t>
  </si>
  <si>
    <t>OO191780791BR</t>
  </si>
  <si>
    <t>OD860484648BR</t>
  </si>
  <si>
    <t>OO113857262BR</t>
  </si>
  <si>
    <t>OO119565007BR</t>
  </si>
  <si>
    <t>OD889378447BR</t>
  </si>
  <si>
    <t>ON718804501BR</t>
  </si>
  <si>
    <t>OD350643099BR</t>
  </si>
  <si>
    <t>ON718804515BR</t>
  </si>
  <si>
    <t>ON718804594BR</t>
  </si>
  <si>
    <t>QB210614278BR</t>
  </si>
  <si>
    <t>ON718804197BR</t>
  </si>
  <si>
    <t>OM428266826BR</t>
  </si>
  <si>
    <t>OO119572728BR</t>
  </si>
  <si>
    <t>QB135040073BR</t>
  </si>
  <si>
    <t>ON718804325BR</t>
  </si>
  <si>
    <t>OO138771077BR</t>
  </si>
  <si>
    <t>OO127500820BR</t>
  </si>
  <si>
    <t>ON718804245BR</t>
  </si>
  <si>
    <t>OO136482466BR</t>
  </si>
  <si>
    <t>OO114187440BR</t>
  </si>
  <si>
    <t>OD668573365BR</t>
  </si>
  <si>
    <t>ON718804183BR</t>
  </si>
  <si>
    <t>ON718804308BR</t>
  </si>
  <si>
    <t>OO124487877BR</t>
  </si>
  <si>
    <t>OO128532982BR</t>
  </si>
  <si>
    <t>ON718804563BR</t>
  </si>
  <si>
    <t>OD846760353BR</t>
  </si>
  <si>
    <t>ON718804603BR</t>
  </si>
  <si>
    <t>ON718804705BR</t>
  </si>
  <si>
    <t>OO046744464BR</t>
  </si>
  <si>
    <t>OO114765593BR</t>
  </si>
  <si>
    <t>ON718804210BR</t>
  </si>
  <si>
    <t>QB038911063BR</t>
  </si>
  <si>
    <t>OO130146452BR</t>
  </si>
  <si>
    <t>OO128214454BR</t>
  </si>
  <si>
    <t>ON718804268BR</t>
  </si>
  <si>
    <t>ON718804679BR</t>
  </si>
  <si>
    <t>ON718804461BR</t>
  </si>
  <si>
    <t>QB105283071BR</t>
  </si>
  <si>
    <t>OO197175827BR</t>
  </si>
  <si>
    <t>OO128541180BR</t>
  </si>
  <si>
    <t>OO180259942BR</t>
  </si>
  <si>
    <t>ON123400225BR</t>
  </si>
  <si>
    <t>ON120921403BR</t>
  </si>
  <si>
    <t>ON718804339BR</t>
  </si>
  <si>
    <t>QB197158280BR</t>
  </si>
  <si>
    <t>OM428267906BR</t>
  </si>
  <si>
    <t>ON718804736BR</t>
  </si>
  <si>
    <t>ON718804342BR</t>
  </si>
  <si>
    <t>ON718804532BR</t>
  </si>
  <si>
    <t>ON718804254BR</t>
  </si>
  <si>
    <t>ON718804489BR</t>
  </si>
  <si>
    <t>OM838282679BR</t>
  </si>
  <si>
    <t>OD964791006BR</t>
  </si>
  <si>
    <t>OO103038189BR</t>
  </si>
  <si>
    <t>OD070865304BR</t>
  </si>
  <si>
    <t>OO184807560BR</t>
  </si>
  <si>
    <t>OO110073305BR</t>
  </si>
  <si>
    <t>ON718805135BR</t>
  </si>
  <si>
    <t>OM616993932BR</t>
  </si>
  <si>
    <t>ON718805161BR</t>
  </si>
  <si>
    <t>ON718804118BR</t>
  </si>
  <si>
    <t>DJ215129260BR</t>
  </si>
  <si>
    <t>OO139122127BR</t>
  </si>
  <si>
    <t>OO110655907BR</t>
  </si>
  <si>
    <t>QB080057355BR</t>
  </si>
  <si>
    <t>OD846760340BR</t>
  </si>
  <si>
    <t>ON123400667BR</t>
  </si>
  <si>
    <t>OO046742066BR</t>
  </si>
  <si>
    <t>OO135495375BR</t>
  </si>
  <si>
    <t>OO177778032BR</t>
  </si>
  <si>
    <t>OD951334563BR</t>
  </si>
  <si>
    <t>OO046742401BR</t>
  </si>
  <si>
    <t>OD567968086BR</t>
  </si>
  <si>
    <t>OO125479466BR</t>
  </si>
  <si>
    <t>OM428268742BR</t>
  </si>
  <si>
    <t>OO177871094BR</t>
  </si>
  <si>
    <t>ON718805189BR</t>
  </si>
  <si>
    <t>OD804489555BR</t>
  </si>
  <si>
    <t>OO046742432BR</t>
  </si>
  <si>
    <t>OO115152005BR</t>
  </si>
  <si>
    <t>OO138098165BR</t>
  </si>
  <si>
    <t>QB132862906BR</t>
  </si>
  <si>
    <t>OO199641226BR</t>
  </si>
  <si>
    <t>OO125247229BR</t>
  </si>
  <si>
    <t>ON718804237BR</t>
  </si>
  <si>
    <t>ON718804651BR</t>
  </si>
  <si>
    <t>OO124297440BR</t>
  </si>
  <si>
    <t>OM428267509BR</t>
  </si>
  <si>
    <t>OM935252857BR</t>
  </si>
  <si>
    <t>OO137462012BR</t>
  </si>
  <si>
    <t>OO124209290BR</t>
  </si>
  <si>
    <t>OO126245768BR</t>
  </si>
  <si>
    <t>OO101385512BR</t>
  </si>
  <si>
    <t>QB062976586BR</t>
  </si>
  <si>
    <t>OD846760469BR</t>
  </si>
  <si>
    <t>OO134870406BR</t>
  </si>
  <si>
    <t>OM573082698BR</t>
  </si>
  <si>
    <t>OO201501627BR</t>
  </si>
  <si>
    <t>OO132849649BR</t>
  </si>
  <si>
    <t>OM428265159BR</t>
  </si>
  <si>
    <t>OD846760441BR</t>
  </si>
  <si>
    <t>OO125253025BR</t>
  </si>
  <si>
    <t>OO130159703BR</t>
  </si>
  <si>
    <t>ON718804400BR</t>
  </si>
  <si>
    <t>OO115719269BR</t>
  </si>
  <si>
    <t>OM944362714BR</t>
  </si>
  <si>
    <t>QB093249362BR</t>
  </si>
  <si>
    <t>ON718804149BR</t>
  </si>
  <si>
    <t>ON718804665BR</t>
  </si>
  <si>
    <t>ON718804121BR</t>
  </si>
  <si>
    <t>QB001616332BR</t>
  </si>
  <si>
    <t>OO119209938BR</t>
  </si>
  <si>
    <t>OO184950190BR</t>
  </si>
  <si>
    <t>ON123400579BR</t>
  </si>
  <si>
    <t>QB001616346BR</t>
  </si>
  <si>
    <t>OM428266429BR</t>
  </si>
  <si>
    <t>OM616993950BR</t>
  </si>
  <si>
    <t>QB132863711BR</t>
  </si>
  <si>
    <t>ON718805087BR</t>
  </si>
  <si>
    <t>OO177808397BR</t>
  </si>
  <si>
    <t>OO137463582BR</t>
  </si>
  <si>
    <t>ON718804285BR</t>
  </si>
  <si>
    <t>OO191772384BR</t>
  </si>
  <si>
    <t>OO129271991BR</t>
  </si>
  <si>
    <t>OO124667397BR</t>
  </si>
  <si>
    <t>ON123400503BR</t>
  </si>
  <si>
    <t>OM428268380BR</t>
  </si>
  <si>
    <t>OO153029220BR</t>
  </si>
  <si>
    <t>OJ801372036BR</t>
  </si>
  <si>
    <t>QB136302221BR</t>
  </si>
  <si>
    <t>DV880009949BR</t>
  </si>
  <si>
    <t>OO126654100BR</t>
  </si>
  <si>
    <t>ON086060278BR</t>
  </si>
  <si>
    <t>OO153611758BR</t>
  </si>
  <si>
    <t>OO125479452BR</t>
  </si>
  <si>
    <t>OJ801371852BR</t>
  </si>
  <si>
    <t>ON086059460BR</t>
  </si>
  <si>
    <t>OO123901297BR</t>
  </si>
  <si>
    <t>OM775133441BR</t>
  </si>
  <si>
    <t>OO210467416BR</t>
  </si>
  <si>
    <t>OO138764601BR</t>
  </si>
  <si>
    <t>OO184804152BR</t>
  </si>
  <si>
    <t>OO046744305BR</t>
  </si>
  <si>
    <t>OO180568855BR</t>
  </si>
  <si>
    <t>OO209820649BR</t>
  </si>
  <si>
    <t>OO124229011BR</t>
  </si>
  <si>
    <t>OO097664371BR</t>
  </si>
  <si>
    <t>OO150281540BR</t>
  </si>
  <si>
    <t>OK787842417BR</t>
  </si>
  <si>
    <t>OO141565340BR</t>
  </si>
  <si>
    <t>OO113629013BR</t>
  </si>
  <si>
    <t>OO131448445BR</t>
  </si>
  <si>
    <t>OO194713748BR</t>
  </si>
  <si>
    <t>OD817146491BR</t>
  </si>
  <si>
    <t>OM428265057BR</t>
  </si>
  <si>
    <t>OM775138599BR</t>
  </si>
  <si>
    <t>OO208965491BR</t>
  </si>
  <si>
    <t>OO140408192BR</t>
  </si>
  <si>
    <t>OO124681819BR</t>
  </si>
  <si>
    <t>OO209820706BR</t>
  </si>
  <si>
    <t>OO120945047BR</t>
  </si>
  <si>
    <t>DM387479890BR</t>
  </si>
  <si>
    <t>OJ801371075BR</t>
  </si>
  <si>
    <t>OO184825413BR</t>
  </si>
  <si>
    <t>OO140412838BR</t>
  </si>
  <si>
    <t>OO145283199BR</t>
  </si>
  <si>
    <t>OO197130848BR</t>
  </si>
  <si>
    <t>OO162414915BR</t>
  </si>
  <si>
    <t>OM428265848BR</t>
  </si>
  <si>
    <t>OO114759200BR</t>
  </si>
  <si>
    <t>ON736266344BR</t>
  </si>
  <si>
    <t>QB088857175BR</t>
  </si>
  <si>
    <t>OO097667214BR</t>
  </si>
  <si>
    <t>QB065520570BR</t>
  </si>
  <si>
    <t>OD972473999BR</t>
  </si>
  <si>
    <t>QB117207276BR</t>
  </si>
  <si>
    <t>OO184922401BR</t>
  </si>
  <si>
    <t>OO140575164BR</t>
  </si>
  <si>
    <t>QB135039985BR</t>
  </si>
  <si>
    <t>OD804494277BR</t>
  </si>
  <si>
    <t>OJ801370928BR</t>
  </si>
  <si>
    <t>OD546412973BR</t>
  </si>
  <si>
    <t>OJ801371486BR</t>
  </si>
  <si>
    <t>OJ801370874BR</t>
  </si>
  <si>
    <t>OO141548386BR</t>
  </si>
  <si>
    <t>OJ801371455BR</t>
  </si>
  <si>
    <t>OO157429320BR</t>
  </si>
  <si>
    <t>OD546413041BR</t>
  </si>
  <si>
    <t>OD546413112BR</t>
  </si>
  <si>
    <t>ON137225469BR</t>
  </si>
  <si>
    <t>QB055571475BR</t>
  </si>
  <si>
    <t>OO177843354BR</t>
  </si>
  <si>
    <t>OO124664515BR</t>
  </si>
  <si>
    <t>OO128221574BR</t>
  </si>
  <si>
    <t>OD618598529BR</t>
  </si>
  <si>
    <t>ON168243635BR</t>
  </si>
  <si>
    <t>OO135222765BR</t>
  </si>
  <si>
    <t>OJ801370640BR</t>
  </si>
  <si>
    <t>ON120921598BR</t>
  </si>
  <si>
    <t>OO208521966BR</t>
  </si>
  <si>
    <t>OD804494285BR</t>
  </si>
  <si>
    <t>QB032579802BR</t>
  </si>
  <si>
    <t>ON370954838BR</t>
  </si>
  <si>
    <t>ON370957919BR</t>
  </si>
  <si>
    <t>OM352395063BR</t>
  </si>
  <si>
    <t>DA222395376BR</t>
  </si>
  <si>
    <t>OJ804749856BR</t>
  </si>
  <si>
    <t>ON953029080BR</t>
  </si>
  <si>
    <t>OJ804745845BR</t>
  </si>
  <si>
    <t>OK068878689BR</t>
  </si>
  <si>
    <t>ON992540159BR</t>
  </si>
  <si>
    <t>OJ804740888BR</t>
  </si>
  <si>
    <t>OO191758056BR</t>
  </si>
  <si>
    <t>OO165391396BR</t>
  </si>
  <si>
    <t>DM393563852BR</t>
  </si>
  <si>
    <t>ON321923335BR</t>
  </si>
  <si>
    <t>ON321925565BR</t>
  </si>
  <si>
    <t>OO184966773BR</t>
  </si>
  <si>
    <t>DA223889537BR</t>
  </si>
  <si>
    <t>ON240410786BR</t>
  </si>
  <si>
    <t>OO056634534BR</t>
  </si>
  <si>
    <t>OK942314000BR</t>
  </si>
  <si>
    <t>OO177899132BR</t>
  </si>
  <si>
    <t>OO123967395BR</t>
  </si>
  <si>
    <t>ON240410888BR</t>
  </si>
  <si>
    <t>OO208808814BR</t>
  </si>
  <si>
    <t>OO129892443BR</t>
  </si>
  <si>
    <t>DA222394150BR</t>
  </si>
  <si>
    <t>OK068878661BR</t>
  </si>
  <si>
    <t>OO201489489BR</t>
  </si>
  <si>
    <t>OK942311198BR</t>
  </si>
  <si>
    <t>OJ804741234BR</t>
  </si>
  <si>
    <t>QB080238595BR</t>
  </si>
  <si>
    <t>OJ804747807BR</t>
  </si>
  <si>
    <t>OO153813619BR</t>
  </si>
  <si>
    <t>QB014457229BR</t>
  </si>
  <si>
    <t>QB187124278BR</t>
  </si>
  <si>
    <t>OD870122895BR</t>
  </si>
  <si>
    <t>OJ804741971BR</t>
  </si>
  <si>
    <t>OO184870735BR</t>
  </si>
  <si>
    <t>DA222391900BR</t>
  </si>
  <si>
    <t>OM745760045BR</t>
  </si>
  <si>
    <t>OK442975653BR</t>
  </si>
  <si>
    <t>OH179671904BR</t>
  </si>
  <si>
    <t>OO120423195BR</t>
  </si>
  <si>
    <t>OO184879513BR</t>
  </si>
  <si>
    <t>ON987913927BR</t>
  </si>
  <si>
    <t>OO184870602BR</t>
  </si>
  <si>
    <t>QB137445646BR</t>
  </si>
  <si>
    <t>ON992539575BR</t>
  </si>
  <si>
    <t>OH179671935BR</t>
  </si>
  <si>
    <t>OJ804744068BR</t>
  </si>
  <si>
    <t>OO177761964BR</t>
  </si>
  <si>
    <t>OO184831895BR</t>
  </si>
  <si>
    <t>ON321924914BR</t>
  </si>
  <si>
    <t>OO191823687BR</t>
  </si>
  <si>
    <t>DA223625606BR</t>
  </si>
  <si>
    <t>OO197191382BR</t>
  </si>
  <si>
    <t>OO197045464BR</t>
  </si>
  <si>
    <t>OO184894484BR</t>
  </si>
  <si>
    <t>OM853452636BR</t>
  </si>
  <si>
    <t>QB195942340BR</t>
  </si>
  <si>
    <t>QB187426579BR</t>
  </si>
  <si>
    <t>QB063391245BR</t>
  </si>
  <si>
    <t>OJ804746165BR</t>
  </si>
  <si>
    <t>OO142069611BR</t>
  </si>
  <si>
    <t>OO184907951BR</t>
  </si>
  <si>
    <t>OO184832119BR</t>
  </si>
  <si>
    <t>OM436735217BR</t>
  </si>
  <si>
    <t>OJ027151905BR</t>
  </si>
  <si>
    <t>OO135112535BR</t>
  </si>
  <si>
    <t>OO191818948BR</t>
  </si>
  <si>
    <t>QB196142005BR</t>
  </si>
  <si>
    <t>OJ804763447BR</t>
  </si>
  <si>
    <t>ON240410891BR</t>
  </si>
  <si>
    <t>ON240410812BR</t>
  </si>
  <si>
    <t>OO180622809BR</t>
  </si>
  <si>
    <t>QB060279812BR</t>
  </si>
  <si>
    <t>QB194679295BR</t>
  </si>
  <si>
    <t>OM745760252BR</t>
  </si>
  <si>
    <t>OO188763042BR</t>
  </si>
  <si>
    <t>ON688390769BR</t>
  </si>
  <si>
    <t>OO191733553BR</t>
  </si>
  <si>
    <t>OD859755785BR</t>
  </si>
  <si>
    <t>QB120519835BR</t>
  </si>
  <si>
    <t>QB127535846BR</t>
  </si>
  <si>
    <t>QB118436598BR</t>
  </si>
  <si>
    <t>ON135329642BR</t>
  </si>
  <si>
    <t>OO157415780BR</t>
  </si>
  <si>
    <t>OO177744422BR</t>
  </si>
  <si>
    <t>OO157566144BR</t>
  </si>
  <si>
    <t>QB214269190BR</t>
  </si>
  <si>
    <t>QB020141002BR</t>
  </si>
  <si>
    <t>OO197072544BR</t>
  </si>
  <si>
    <t>OO089745609BR</t>
  </si>
  <si>
    <t>ON743115662BR</t>
  </si>
  <si>
    <t>OO197035626BR</t>
  </si>
  <si>
    <t>ON040545624BR</t>
  </si>
  <si>
    <t>OO184843434BR</t>
  </si>
  <si>
    <t>QB066643677BR</t>
  </si>
  <si>
    <t>DM199213593BR</t>
  </si>
  <si>
    <t>OO208590502BR</t>
  </si>
  <si>
    <t>OJ801370106BR</t>
  </si>
  <si>
    <t>QB032660804BR</t>
  </si>
  <si>
    <t>ON714606148BR</t>
  </si>
  <si>
    <t>OM775139002BR</t>
  </si>
  <si>
    <t>OD599265150BR</t>
  </si>
  <si>
    <t>OO116197731BR</t>
  </si>
  <si>
    <t>OO138583034BR</t>
  </si>
  <si>
    <t>QB062983675BR</t>
  </si>
  <si>
    <t>OO046743849BR</t>
  </si>
  <si>
    <t>OJ801370335BR</t>
  </si>
  <si>
    <t>QB197157806BR</t>
  </si>
  <si>
    <t>OM775145847BR</t>
  </si>
  <si>
    <t>OO165389928BR</t>
  </si>
  <si>
    <t>OO181257280BR</t>
  </si>
  <si>
    <t>QB197158055BR</t>
  </si>
  <si>
    <t>OJ801368703BR</t>
  </si>
  <si>
    <t>OO154134900BR</t>
  </si>
  <si>
    <t>OO206443308BR</t>
  </si>
  <si>
    <t>OJ801368442BR</t>
  </si>
  <si>
    <t>ON953073401BR</t>
  </si>
  <si>
    <t>OJ801369417BR</t>
  </si>
  <si>
    <t>OD803488726BR</t>
  </si>
  <si>
    <t>OO140817254BR</t>
  </si>
  <si>
    <t>OO177900502BR</t>
  </si>
  <si>
    <t>OO207906687BR</t>
  </si>
  <si>
    <t>OM775137806BR</t>
  </si>
  <si>
    <t>OM775138418BR</t>
  </si>
  <si>
    <t>OD613627064BR</t>
  </si>
  <si>
    <t>OO046740140BR</t>
  </si>
  <si>
    <t>OM775148300BR</t>
  </si>
  <si>
    <t>OO197028231BR</t>
  </si>
  <si>
    <t>OM775137810BR</t>
  </si>
  <si>
    <t>OO046740198BR</t>
  </si>
  <si>
    <t>OD817146545BR</t>
  </si>
  <si>
    <t>OM775138038BR</t>
  </si>
  <si>
    <t>OJ801369893BR</t>
  </si>
  <si>
    <t>ON730599600BR</t>
  </si>
  <si>
    <t>OM775138758BR</t>
  </si>
  <si>
    <t>OM775138205BR</t>
  </si>
  <si>
    <t>OO125488088BR</t>
  </si>
  <si>
    <t>OO095662885BR</t>
  </si>
  <si>
    <t>OO135009453BR</t>
  </si>
  <si>
    <t>ON383018362BR</t>
  </si>
  <si>
    <t>OO129265523BR</t>
  </si>
  <si>
    <t>OO138417791BR</t>
  </si>
  <si>
    <t>ON383013555BR</t>
  </si>
  <si>
    <t>OD590532919BR</t>
  </si>
  <si>
    <t>OO125489256BR</t>
  </si>
  <si>
    <t>OO137481507BR</t>
  </si>
  <si>
    <t>ON383015105BR</t>
  </si>
  <si>
    <t>OM428275828BR</t>
  </si>
  <si>
    <t>ON953073790BR</t>
  </si>
  <si>
    <t>OM428272795BR</t>
  </si>
  <si>
    <t>ON836506855BR</t>
  </si>
  <si>
    <t>OO181733063BR</t>
  </si>
  <si>
    <t>QB071700575BR</t>
  </si>
  <si>
    <t>OO096575321BR</t>
  </si>
  <si>
    <t>OO025455643BR</t>
  </si>
  <si>
    <t>OO191796553BR</t>
  </si>
  <si>
    <t>OO200361565BR</t>
  </si>
  <si>
    <t>OO115716523BR</t>
  </si>
  <si>
    <t>OO118008617BR</t>
  </si>
  <si>
    <t>OO128543910BR</t>
  </si>
  <si>
    <t>OO186610605BR</t>
  </si>
  <si>
    <t>OM428275522BR</t>
  </si>
  <si>
    <t>OO182108865BR</t>
  </si>
  <si>
    <t>OM428275111BR</t>
  </si>
  <si>
    <t>OM425338047BR</t>
  </si>
  <si>
    <t>QB007964707BR</t>
  </si>
  <si>
    <t>OK490517785BR</t>
  </si>
  <si>
    <t>OO162590027BR</t>
  </si>
  <si>
    <t>OO142278257BR</t>
  </si>
  <si>
    <t>ON987852114BR</t>
  </si>
  <si>
    <t>ON774733081BR</t>
  </si>
  <si>
    <t>OO090115300BR</t>
  </si>
  <si>
    <t>OO138581342BR</t>
  </si>
  <si>
    <t>OO163919367BR</t>
  </si>
  <si>
    <t>OO114028029BR</t>
  </si>
  <si>
    <t>OO177894360BR</t>
  </si>
  <si>
    <t>ON774731899BR</t>
  </si>
  <si>
    <t>OJ801371818BR</t>
  </si>
  <si>
    <t>OO136894379BR</t>
  </si>
  <si>
    <t>QB011116061BR</t>
  </si>
  <si>
    <t>OO192706483BR</t>
  </si>
  <si>
    <t>OO128933138BR</t>
  </si>
  <si>
    <t>OO192508735BR</t>
  </si>
  <si>
    <t>OJ801371676BR</t>
  </si>
  <si>
    <t>OO192705752BR</t>
  </si>
  <si>
    <t>ON955559540BR</t>
  </si>
  <si>
    <t>OO126261709BR</t>
  </si>
  <si>
    <t>OO118016216BR</t>
  </si>
  <si>
    <t>OO124389340BR</t>
  </si>
  <si>
    <t>OM987006176BR</t>
  </si>
  <si>
    <t>OO134715446BR</t>
  </si>
  <si>
    <t>OO210311895BR</t>
  </si>
  <si>
    <t>OO191777951BR</t>
  </si>
  <si>
    <t>OO175326896BR</t>
  </si>
  <si>
    <t>ON774733501BR</t>
  </si>
  <si>
    <t>OO138104705BR</t>
  </si>
  <si>
    <t>OO192705797BR</t>
  </si>
  <si>
    <t>OO191800200BR</t>
  </si>
  <si>
    <t>ON953073738BR</t>
  </si>
  <si>
    <t>OO046742843BR</t>
  </si>
  <si>
    <t>ON774735900BR</t>
  </si>
  <si>
    <t>ON676539454BR</t>
  </si>
  <si>
    <t>OO140155621BR</t>
  </si>
  <si>
    <t>OO124503861BR</t>
  </si>
  <si>
    <t>QB062951235BR</t>
  </si>
  <si>
    <t>OO177853100BR</t>
  </si>
  <si>
    <t>OO153013587BR</t>
  </si>
  <si>
    <t>OO192461595BR</t>
  </si>
  <si>
    <t>OO120537153BR</t>
  </si>
  <si>
    <t>OO191755085BR</t>
  </si>
  <si>
    <t>OO126646253BR</t>
  </si>
  <si>
    <t>OM428267322BR</t>
  </si>
  <si>
    <t>OO197077538BR</t>
  </si>
  <si>
    <t>OO136980673BR</t>
  </si>
  <si>
    <t>OO046742123BR</t>
  </si>
  <si>
    <t>OO134731086BR</t>
  </si>
  <si>
    <t>OO151861421BR</t>
  </si>
  <si>
    <t>OO046741715BR</t>
  </si>
  <si>
    <t>OO185594129BR</t>
  </si>
  <si>
    <t>OO126056849BR</t>
  </si>
  <si>
    <t>OO128220097BR</t>
  </si>
  <si>
    <t>DJ215128410BR</t>
  </si>
  <si>
    <t>OO046744447BR</t>
  </si>
  <si>
    <t>OO180568263BR</t>
  </si>
  <si>
    <t>OO128532571BR</t>
  </si>
  <si>
    <t>QB080057341BR</t>
  </si>
  <si>
    <t>OO206352329BR</t>
  </si>
  <si>
    <t>OO140157358BR</t>
  </si>
  <si>
    <t>OO180722648BR</t>
  </si>
  <si>
    <t>QB143147624BR</t>
  </si>
  <si>
    <t>OM428269765BR</t>
  </si>
  <si>
    <t>OO199623324BR</t>
  </si>
  <si>
    <t>QB055571991BR</t>
  </si>
  <si>
    <t>QB055571988BR</t>
  </si>
  <si>
    <t>OO162598082BR</t>
  </si>
  <si>
    <t>OM428265919BR</t>
  </si>
  <si>
    <t>ON598666854BR</t>
  </si>
  <si>
    <t>OO184908489BR</t>
  </si>
  <si>
    <t>ON123400106BR</t>
  </si>
  <si>
    <t>OO136591347BR</t>
  </si>
  <si>
    <t>OO197044702BR</t>
  </si>
  <si>
    <t>OM428268447BR</t>
  </si>
  <si>
    <t>OO116200413BR</t>
  </si>
  <si>
    <t>OO177872877BR</t>
  </si>
  <si>
    <t>OO046741953BR</t>
  </si>
  <si>
    <t>OO191739817BR</t>
  </si>
  <si>
    <t>OM428266300BR</t>
  </si>
  <si>
    <t>OO183464673BR</t>
  </si>
  <si>
    <t>OO046744570BR</t>
  </si>
  <si>
    <t>OO128535119BR</t>
  </si>
  <si>
    <t>OO116212014BR</t>
  </si>
  <si>
    <t>QB069926465BR</t>
  </si>
  <si>
    <t>OO177904637BR</t>
  </si>
  <si>
    <t>OO121437995BR</t>
  </si>
  <si>
    <t>OO124376315BR</t>
  </si>
  <si>
    <t>OO046741661BR</t>
  </si>
  <si>
    <t>OO046741406BR</t>
  </si>
  <si>
    <t>OO201341222BR</t>
  </si>
  <si>
    <t>OM428269898BR</t>
  </si>
  <si>
    <t>OO124280475BR</t>
  </si>
  <si>
    <t>OO125469781BR</t>
  </si>
  <si>
    <t>OO139122042BR</t>
  </si>
  <si>
    <t>OM428271582BR</t>
  </si>
  <si>
    <t>OD870843393BR</t>
  </si>
  <si>
    <t>ON671841416BR</t>
  </si>
  <si>
    <t>OO113749705BR</t>
  </si>
  <si>
    <t>OJ801371115BR</t>
  </si>
  <si>
    <t>OO124297541BR</t>
  </si>
  <si>
    <t>OO177443949BR</t>
  </si>
  <si>
    <t>ON383017398BR</t>
  </si>
  <si>
    <t>QB215275585BR</t>
  </si>
  <si>
    <t>QB055571529BR</t>
  </si>
  <si>
    <t>QB117208055BR</t>
  </si>
  <si>
    <t>OO113864246BR</t>
  </si>
  <si>
    <t>QB082765263BR</t>
  </si>
  <si>
    <t>OO124831875BR</t>
  </si>
  <si>
    <t>OO124480295BR</t>
  </si>
  <si>
    <t>OM476259269BR</t>
  </si>
  <si>
    <t>ON978328045BR</t>
  </si>
  <si>
    <t>OO191832065BR</t>
  </si>
  <si>
    <t>OO028123662BR</t>
  </si>
  <si>
    <t>OO199676429BR</t>
  </si>
  <si>
    <t>OO139512365BR</t>
  </si>
  <si>
    <t>OO136207150BR</t>
  </si>
  <si>
    <t>OO162451135BR</t>
  </si>
  <si>
    <t>OO134954525BR</t>
  </si>
  <si>
    <t>OJ801370477BR</t>
  </si>
  <si>
    <t>OO113866162BR</t>
  </si>
  <si>
    <t>OO162559849BR</t>
  </si>
  <si>
    <t>OO125467383BR</t>
  </si>
  <si>
    <t>OD972473971BR</t>
  </si>
  <si>
    <t>OO186397125BR</t>
  </si>
  <si>
    <t>OO138435101BR</t>
  </si>
  <si>
    <t>OO197062391BR</t>
  </si>
  <si>
    <t>OO136203348BR</t>
  </si>
  <si>
    <t>QB177954528BR</t>
  </si>
  <si>
    <t>OO180401158BR</t>
  </si>
  <si>
    <t>OO193363569BR</t>
  </si>
  <si>
    <t>OO145877895BR</t>
  </si>
  <si>
    <t>OJ801370786BR</t>
  </si>
  <si>
    <t>OO134971356BR</t>
  </si>
  <si>
    <t>OJ801370790BR</t>
  </si>
  <si>
    <t>OO115142192BR</t>
  </si>
  <si>
    <t>OO139128677BR</t>
  </si>
  <si>
    <t>OO145212246BR</t>
  </si>
  <si>
    <t>OJ801372053BR</t>
  </si>
  <si>
    <t>OD871349604BR</t>
  </si>
  <si>
    <t>OO131883255BR</t>
  </si>
  <si>
    <t>OO108067213BR</t>
  </si>
  <si>
    <t>ON940704665BR</t>
  </si>
  <si>
    <t>ON849855758BR</t>
  </si>
  <si>
    <t>ON383019133BR</t>
  </si>
  <si>
    <t>OJ801370772BR</t>
  </si>
  <si>
    <t>OJ801370769BR</t>
  </si>
  <si>
    <t>QB117207934BR</t>
  </si>
  <si>
    <t>OD804494135BR</t>
  </si>
  <si>
    <t>OO130810835BR</t>
  </si>
  <si>
    <t>ON383016110BR</t>
  </si>
  <si>
    <t>OO124292354BR</t>
  </si>
  <si>
    <t>DY582963660BR</t>
  </si>
  <si>
    <t>QB058111795BR</t>
  </si>
  <si>
    <t>OO193713018BR</t>
  </si>
  <si>
    <t>OO177881264BR</t>
  </si>
  <si>
    <t>QB246184558BR</t>
  </si>
  <si>
    <t>OK068877989BR</t>
  </si>
  <si>
    <t>OO141595029BR</t>
  </si>
  <si>
    <t>ON492686858BR</t>
  </si>
  <si>
    <t>OI353878836BR</t>
  </si>
  <si>
    <t>QB045425172BR</t>
  </si>
  <si>
    <t>OO191717992BR</t>
  </si>
  <si>
    <t>ON992764029BR</t>
  </si>
  <si>
    <t>OO164360049BR</t>
  </si>
  <si>
    <t>ON454769945BR</t>
  </si>
  <si>
    <t>OO197035776BR</t>
  </si>
  <si>
    <t>OO204866082BR</t>
  </si>
  <si>
    <t>OO114346755BR</t>
  </si>
  <si>
    <t>QB195022749BR</t>
  </si>
  <si>
    <t>OO162497340BR</t>
  </si>
  <si>
    <t>QB197392415BR</t>
  </si>
  <si>
    <t>OO156799244BR</t>
  </si>
  <si>
    <t>ON225309513BR</t>
  </si>
  <si>
    <t>QB125124750BR</t>
  </si>
  <si>
    <t>DN621346074BR</t>
  </si>
  <si>
    <t>OO177869277BR</t>
  </si>
  <si>
    <t>ON988008045BR</t>
  </si>
  <si>
    <t>OO197065764BR</t>
  </si>
  <si>
    <t>ON988006946BR</t>
  </si>
  <si>
    <t>OO194722285BR</t>
  </si>
  <si>
    <t>QB057159324BR</t>
  </si>
  <si>
    <t>OH179671277BR</t>
  </si>
  <si>
    <t>OD811539929BR</t>
  </si>
  <si>
    <t>ON987980095BR</t>
  </si>
  <si>
    <t>OO162477098BR</t>
  </si>
  <si>
    <t>OO177908506BR</t>
  </si>
  <si>
    <t>OO191745287BR</t>
  </si>
  <si>
    <t>OO200069936BR</t>
  </si>
  <si>
    <t>OO150289835BR</t>
  </si>
  <si>
    <t>OO182364118BR</t>
  </si>
  <si>
    <t>OO136545033BR</t>
  </si>
  <si>
    <t>OO183903746BR</t>
  </si>
  <si>
    <t>OJ801370185BR</t>
  </si>
  <si>
    <t>OJ801368080BR</t>
  </si>
  <si>
    <t>OJ801369672BR</t>
  </si>
  <si>
    <t>ON383012047BR</t>
  </si>
  <si>
    <t>ON953073123BR</t>
  </si>
  <si>
    <t>OJ801370242BR</t>
  </si>
  <si>
    <t>ON383015635BR</t>
  </si>
  <si>
    <t>OJ801369068BR</t>
  </si>
  <si>
    <t>OO131428698BR</t>
  </si>
  <si>
    <t>OO184953885BR</t>
  </si>
  <si>
    <t>ON953073185BR</t>
  </si>
  <si>
    <t>OO131874854BR</t>
  </si>
  <si>
    <t>OO046744827BR</t>
  </si>
  <si>
    <t>OO124009165BR</t>
  </si>
  <si>
    <t>OO129250149BR</t>
  </si>
  <si>
    <t>ON774730173BR</t>
  </si>
  <si>
    <t>ON383014520BR</t>
  </si>
  <si>
    <t>ON671841610BR</t>
  </si>
  <si>
    <t>ON671840659BR</t>
  </si>
  <si>
    <t>ON774733550BR</t>
  </si>
  <si>
    <t>OO177891125BR</t>
  </si>
  <si>
    <t>ON774730522BR</t>
  </si>
  <si>
    <t>ON383014184BR</t>
  </si>
  <si>
    <t>ON774733342BR</t>
  </si>
  <si>
    <t>DY580421975BR</t>
  </si>
  <si>
    <t>ON383013921BR</t>
  </si>
  <si>
    <t>ON774732395BR</t>
  </si>
  <si>
    <t>ON774731103BR</t>
  </si>
  <si>
    <t>ON774734630BR</t>
  </si>
  <si>
    <t>ON774729997BR</t>
  </si>
  <si>
    <t>OD804487506BR</t>
  </si>
  <si>
    <t>ON383020176BR</t>
  </si>
  <si>
    <t>OK442787213BR</t>
  </si>
  <si>
    <t>OO113750575BR</t>
  </si>
  <si>
    <t>ON383013609BR</t>
  </si>
  <si>
    <t>ON774730686BR</t>
  </si>
  <si>
    <t>ON774728268BR</t>
  </si>
  <si>
    <t>OO113452421BR</t>
  </si>
  <si>
    <t>OK442787085BR</t>
  </si>
  <si>
    <t>ON774731236BR</t>
  </si>
  <si>
    <t>ON774732744BR</t>
  </si>
  <si>
    <t>OO201915442BR</t>
  </si>
  <si>
    <t>OD963688210BR</t>
  </si>
  <si>
    <t>ON774734073BR</t>
  </si>
  <si>
    <t>ON774730010BR</t>
  </si>
  <si>
    <t>OO046742914BR</t>
  </si>
  <si>
    <t>ON774729970BR</t>
  </si>
  <si>
    <t>ON774733435BR</t>
  </si>
  <si>
    <t>ON774732832BR</t>
  </si>
  <si>
    <t>ON774730363BR</t>
  </si>
  <si>
    <t>ON671840971BR</t>
  </si>
  <si>
    <t>OM425337979BR</t>
  </si>
  <si>
    <t>ON774734467BR</t>
  </si>
  <si>
    <t>ON774735224BR</t>
  </si>
  <si>
    <t>OO114756177BR</t>
  </si>
  <si>
    <t>ON774731678BR</t>
  </si>
  <si>
    <t>ON383017985BR</t>
  </si>
  <si>
    <t>OM428274120BR</t>
  </si>
  <si>
    <t>ON383012838BR</t>
  </si>
  <si>
    <t>ON774735207BR</t>
  </si>
  <si>
    <t>ON774735754BR</t>
  </si>
  <si>
    <t>ON774735476BR</t>
  </si>
  <si>
    <t>OO192512981BR</t>
  </si>
  <si>
    <t>ON774730709BR</t>
  </si>
  <si>
    <t>OM428276770BR</t>
  </si>
  <si>
    <t>OO023320507BR</t>
  </si>
  <si>
    <t>ON774733055BR</t>
  </si>
  <si>
    <t>ON774731749BR</t>
  </si>
  <si>
    <t>ON774733872BR</t>
  </si>
  <si>
    <t>OO140564215BR</t>
  </si>
  <si>
    <t>ON774730289BR</t>
  </si>
  <si>
    <t>ON774733492BR</t>
  </si>
  <si>
    <t>OO124491620BR</t>
  </si>
  <si>
    <t>OO124485479BR</t>
  </si>
  <si>
    <t>OO127496405BR</t>
  </si>
  <si>
    <t>OO046742790BR</t>
  </si>
  <si>
    <t>ON774735520BR</t>
  </si>
  <si>
    <t>QB247285527BR</t>
  </si>
  <si>
    <t>OO204167488BR</t>
  </si>
  <si>
    <t>OO139722642BR</t>
  </si>
  <si>
    <t>ON774734334BR</t>
  </si>
  <si>
    <t>ON774731474BR</t>
  </si>
  <si>
    <t>OO107294409BR</t>
  </si>
  <si>
    <t>ON774731885BR</t>
  </si>
  <si>
    <t>ON774731505BR</t>
  </si>
  <si>
    <t>ON774732996BR</t>
  </si>
  <si>
    <t>ON383014374BR</t>
  </si>
  <si>
    <t>OO158737145BR</t>
  </si>
  <si>
    <t>ON774733002BR</t>
  </si>
  <si>
    <t>ON383019399BR</t>
  </si>
  <si>
    <t>ON774731810BR</t>
  </si>
  <si>
    <t>ON774735935BR</t>
  </si>
  <si>
    <t>ON774731620BR</t>
  </si>
  <si>
    <t>OO132846041BR</t>
  </si>
  <si>
    <t>OM428272490BR</t>
  </si>
  <si>
    <t>ON774732850BR</t>
  </si>
  <si>
    <t>QB105511794BR</t>
  </si>
  <si>
    <t>OO180784639BR</t>
  </si>
  <si>
    <t>ON671842270BR</t>
  </si>
  <si>
    <t>OM987006278BR</t>
  </si>
  <si>
    <t>OO129446358BR</t>
  </si>
  <si>
    <t>ON774735269BR</t>
  </si>
  <si>
    <t>OM428272628BR</t>
  </si>
  <si>
    <t>ON774734250BR</t>
  </si>
  <si>
    <t>ON774733585BR</t>
  </si>
  <si>
    <t>OO110078223BR</t>
  </si>
  <si>
    <t>ON774733577BR</t>
  </si>
  <si>
    <t>ON774729983BR</t>
  </si>
  <si>
    <t>ON774731681BR</t>
  </si>
  <si>
    <t>OO124395787BR</t>
  </si>
  <si>
    <t>OO185768757BR</t>
  </si>
  <si>
    <t>ON774730448BR</t>
  </si>
  <si>
    <t>OO046743804BR</t>
  </si>
  <si>
    <t>OO115731242BR</t>
  </si>
  <si>
    <t>OO191878734BR</t>
  </si>
  <si>
    <t>ON774732761BR</t>
  </si>
  <si>
    <t>OO128547240BR</t>
  </si>
  <si>
    <t>OO180273003BR</t>
  </si>
  <si>
    <t>OO124491094BR</t>
  </si>
  <si>
    <t>OM428267693BR</t>
  </si>
  <si>
    <t>OO197026712BR</t>
  </si>
  <si>
    <t>QB013359389BR</t>
  </si>
  <si>
    <t>OO128219774BR</t>
  </si>
  <si>
    <t>QB116232172BR</t>
  </si>
  <si>
    <t>OO125488896BR</t>
  </si>
  <si>
    <t>OO136468328BR</t>
  </si>
  <si>
    <t>OO129255910BR</t>
  </si>
  <si>
    <t>OO184903393BR</t>
  </si>
  <si>
    <t>OO124209825BR</t>
  </si>
  <si>
    <t>OO126944637BR</t>
  </si>
  <si>
    <t>OO114756490BR</t>
  </si>
  <si>
    <t>OO129261535BR</t>
  </si>
  <si>
    <t>ON774729881BR</t>
  </si>
  <si>
    <t>OO138109725BR</t>
  </si>
  <si>
    <t>OM428264860BR</t>
  </si>
  <si>
    <t>OO197115678BR</t>
  </si>
  <si>
    <t>ON774733594BR</t>
  </si>
  <si>
    <t>QB069854281BR</t>
  </si>
  <si>
    <t>OO123900725BR</t>
  </si>
  <si>
    <t>OO139111478BR</t>
  </si>
  <si>
    <t>OM428264825BR</t>
  </si>
  <si>
    <t>OO124493651BR</t>
  </si>
  <si>
    <t>OO046742450BR</t>
  </si>
  <si>
    <t>OO191876716BR</t>
  </si>
  <si>
    <t>DM352147680BR</t>
  </si>
  <si>
    <t>OO114769224BR</t>
  </si>
  <si>
    <t>OO101391742BR</t>
  </si>
  <si>
    <t>OO207346276BR</t>
  </si>
  <si>
    <t>OO136977665BR</t>
  </si>
  <si>
    <t>QB001611817BR</t>
  </si>
  <si>
    <t>OM428270030BR</t>
  </si>
  <si>
    <t>OO158753934BR</t>
  </si>
  <si>
    <t>OO125470250BR</t>
  </si>
  <si>
    <t>OO189723699BR</t>
  </si>
  <si>
    <t>OM428269796BR</t>
  </si>
  <si>
    <t>OO135194287BR</t>
  </si>
  <si>
    <t>OO124376071BR</t>
  </si>
  <si>
    <t>OK442787187BR</t>
  </si>
  <si>
    <t>OO124274687BR</t>
  </si>
  <si>
    <t>OO120533633BR</t>
  </si>
  <si>
    <t>OO180585902BR</t>
  </si>
  <si>
    <t>OO119576999BR</t>
  </si>
  <si>
    <t>OO124679545BR</t>
  </si>
  <si>
    <t>QB065049881BR</t>
  </si>
  <si>
    <t>OO130169541BR</t>
  </si>
  <si>
    <t>OO124287204BR</t>
  </si>
  <si>
    <t>OO177056984BR</t>
  </si>
  <si>
    <t>OO180387938BR</t>
  </si>
  <si>
    <t>OO124291257BR</t>
  </si>
  <si>
    <t>QB117208078BR</t>
  </si>
  <si>
    <t>QB169742393BR</t>
  </si>
  <si>
    <t>ON774725567BR</t>
  </si>
  <si>
    <t>QB117207917BR</t>
  </si>
  <si>
    <t>ON383019938BR</t>
  </si>
  <si>
    <t>QB055572833BR</t>
  </si>
  <si>
    <t>OO126059417BR</t>
  </si>
  <si>
    <t>OO115714160BR</t>
  </si>
  <si>
    <t>OO126951859BR</t>
  </si>
  <si>
    <t>OO191789623BR</t>
  </si>
  <si>
    <t>ON383016344BR</t>
  </si>
  <si>
    <t>ON383015692BR</t>
  </si>
  <si>
    <t>OO183444373BR</t>
  </si>
  <si>
    <t>OD546412868BR</t>
  </si>
  <si>
    <t>OO124273704BR</t>
  </si>
  <si>
    <t>ON383016389BR</t>
  </si>
  <si>
    <t>OM428264842BR</t>
  </si>
  <si>
    <t>OO135478964BR</t>
  </si>
  <si>
    <t>OO097665730BR</t>
  </si>
  <si>
    <t>OO137469165BR</t>
  </si>
  <si>
    <t>OO177892409BR</t>
  </si>
  <si>
    <t>OO183440986BR</t>
  </si>
  <si>
    <t>OO126633039BR</t>
  </si>
  <si>
    <t>OO114012899BR</t>
  </si>
  <si>
    <t>OO136202807BR</t>
  </si>
  <si>
    <t>OD269310271BR</t>
  </si>
  <si>
    <t>ON383019853BR</t>
  </si>
  <si>
    <t>OO123803017BR</t>
  </si>
  <si>
    <t>ON925166178BR</t>
  </si>
  <si>
    <t>OO197091835BR</t>
  </si>
  <si>
    <t>OO192517723BR</t>
  </si>
  <si>
    <t>OO137859912BR</t>
  </si>
  <si>
    <t>OO120263882BR</t>
  </si>
  <si>
    <t>OO116218255BR</t>
  </si>
  <si>
    <t>OO086320256BR</t>
  </si>
  <si>
    <t>OO191902380BR</t>
  </si>
  <si>
    <t>OD546412664BR</t>
  </si>
  <si>
    <t>OO123800979BR</t>
  </si>
  <si>
    <t>ON941422127BR</t>
  </si>
  <si>
    <t>QB117207333BR</t>
  </si>
  <si>
    <t>DA223889687BR</t>
  </si>
  <si>
    <t>OO204694983BR</t>
  </si>
  <si>
    <t>OO197097753BR</t>
  </si>
  <si>
    <t>OO086872585BR</t>
  </si>
  <si>
    <t>QB130980176BR</t>
  </si>
  <si>
    <t>OO182464473BR</t>
  </si>
  <si>
    <t>OO135551457BR</t>
  </si>
  <si>
    <t>QB129711818BR</t>
  </si>
  <si>
    <t>OO163914237BR</t>
  </si>
  <si>
    <t>QB063860726BR</t>
  </si>
  <si>
    <t>OK008562894BR</t>
  </si>
  <si>
    <t>QB230360665BR</t>
  </si>
  <si>
    <t>OO025309994BR</t>
  </si>
  <si>
    <t>OO197164679BR</t>
  </si>
  <si>
    <t>OO197054483BR</t>
  </si>
  <si>
    <t>ON815390882BR</t>
  </si>
  <si>
    <t>OO197115443BR</t>
  </si>
  <si>
    <t>OO184840821BR</t>
  </si>
  <si>
    <t>QB010291648BR</t>
  </si>
  <si>
    <t>OO025564294BR</t>
  </si>
  <si>
    <t>QB196161883BR</t>
  </si>
  <si>
    <t>ON318840715BR</t>
  </si>
  <si>
    <t>QB079925380BR</t>
  </si>
  <si>
    <t>ON603451819BR</t>
  </si>
  <si>
    <t>OO151208342BR</t>
  </si>
  <si>
    <t>ON258603169BR</t>
  </si>
  <si>
    <t>OO162580016BR</t>
  </si>
  <si>
    <t>OO207900579BR</t>
  </si>
  <si>
    <t>OO197003813BR</t>
  </si>
  <si>
    <t>OO184887157BR</t>
  </si>
  <si>
    <t>OM783803758BR</t>
  </si>
  <si>
    <t>DA222395671BR</t>
  </si>
  <si>
    <t>QB254422210BR</t>
  </si>
  <si>
    <t>ON988028685BR</t>
  </si>
  <si>
    <t>OO182088429BR</t>
  </si>
  <si>
    <t>ON383015423BR</t>
  </si>
  <si>
    <t>OO177806365BR</t>
  </si>
  <si>
    <t>OO181257205BR</t>
  </si>
  <si>
    <t>OD817305017BR</t>
  </si>
  <si>
    <t>ON383017509BR</t>
  </si>
  <si>
    <t>OO184926142BR</t>
  </si>
  <si>
    <t>ON383012563BR</t>
  </si>
  <si>
    <t>ON383018345BR</t>
  </si>
  <si>
    <t>ON671841291BR</t>
  </si>
  <si>
    <t>OO052377013BR</t>
  </si>
  <si>
    <t>QB056118717BR</t>
  </si>
  <si>
    <t>OO200068269BR</t>
  </si>
  <si>
    <t>OO136351063BR</t>
  </si>
  <si>
    <t>OM935252548BR</t>
  </si>
  <si>
    <t>OO184860344BR</t>
  </si>
  <si>
    <t>OO161326587BR</t>
  </si>
  <si>
    <t>OO096216275BR</t>
  </si>
  <si>
    <t>OJ222455653BR</t>
  </si>
  <si>
    <t>ON383011320BR</t>
  </si>
  <si>
    <t>OO130828411BR</t>
  </si>
  <si>
    <t>OO181257687BR</t>
  </si>
  <si>
    <t>OO101018155BR</t>
  </si>
  <si>
    <t>ON894566068BR</t>
  </si>
  <si>
    <t>ON383017367BR</t>
  </si>
  <si>
    <t>OD674490577BR</t>
  </si>
  <si>
    <t>OO127509850BR</t>
  </si>
  <si>
    <t>ON821492320BR</t>
  </si>
  <si>
    <t>ON715948121BR</t>
  </si>
  <si>
    <t>ON383017645BR</t>
  </si>
  <si>
    <t>OO126252582BR</t>
  </si>
  <si>
    <t>QB071731666BR</t>
  </si>
  <si>
    <t>ON383019310BR</t>
  </si>
  <si>
    <t>QB102419623BR</t>
  </si>
  <si>
    <t>OO001871043BR</t>
  </si>
  <si>
    <t>ON383019323BR</t>
  </si>
  <si>
    <t>QB062957763BR</t>
  </si>
  <si>
    <t>DY590834485BR</t>
  </si>
  <si>
    <t>ON383017662BR</t>
  </si>
  <si>
    <t>ON383014119BR</t>
  </si>
  <si>
    <t>OO023319945BR</t>
  </si>
  <si>
    <t>ON383013881BR</t>
  </si>
  <si>
    <t>QB051269335BR</t>
  </si>
  <si>
    <t>OM428275920BR</t>
  </si>
  <si>
    <t>OO124386581BR</t>
  </si>
  <si>
    <t>OM428275624BR</t>
  </si>
  <si>
    <t>ON383013816BR</t>
  </si>
  <si>
    <t>OO123999486BR</t>
  </si>
  <si>
    <t>QB071731431BR</t>
  </si>
  <si>
    <t>OM428272044BR</t>
  </si>
  <si>
    <t>OJ222454763BR</t>
  </si>
  <si>
    <t>OO105292904BR</t>
  </si>
  <si>
    <t>OJ222454750BR</t>
  </si>
  <si>
    <t>QB056121150BR</t>
  </si>
  <si>
    <t>OO199717959BR</t>
  </si>
  <si>
    <t>DY580422030BR</t>
  </si>
  <si>
    <t>OO124012916BR</t>
  </si>
  <si>
    <t>OO138287990BR</t>
  </si>
  <si>
    <t>ON383013665BR</t>
  </si>
  <si>
    <t>OO121054041BR</t>
  </si>
  <si>
    <t>OM428275893BR</t>
  </si>
  <si>
    <t>OO207346395BR</t>
  </si>
  <si>
    <t>ON383013714BR</t>
  </si>
  <si>
    <t>OO184799143BR</t>
  </si>
  <si>
    <t>ON383017954BR</t>
  </si>
  <si>
    <t>OO125246930BR</t>
  </si>
  <si>
    <t>QB071731697BR</t>
  </si>
  <si>
    <t>OO098095742BR</t>
  </si>
  <si>
    <t>QB056120741BR</t>
  </si>
  <si>
    <t>OO124385847BR</t>
  </si>
  <si>
    <t>OO201529789BR</t>
  </si>
  <si>
    <t>OM428272818BR</t>
  </si>
  <si>
    <t>ON953073640BR</t>
  </si>
  <si>
    <t>ON953073653BR</t>
  </si>
  <si>
    <t>ON671841566BR</t>
  </si>
  <si>
    <t>OM428275672BR</t>
  </si>
  <si>
    <t>OO124282887BR</t>
  </si>
  <si>
    <t>QB051266166BR</t>
  </si>
  <si>
    <t>QB230785285BR</t>
  </si>
  <si>
    <t>ON383015817BR</t>
  </si>
  <si>
    <t>OO196255055BR</t>
  </si>
  <si>
    <t>ON383018331BR</t>
  </si>
  <si>
    <t>OO158580108BR</t>
  </si>
  <si>
    <t>OO193402157BR</t>
  </si>
  <si>
    <t>ON383015128BR</t>
  </si>
  <si>
    <t>OO124008430BR</t>
  </si>
  <si>
    <t>ON671841345BR</t>
  </si>
  <si>
    <t>DY583049997BR</t>
  </si>
  <si>
    <t>ON730600055BR</t>
  </si>
  <si>
    <t>QB071732423BR</t>
  </si>
  <si>
    <t>ON774731196BR</t>
  </si>
  <si>
    <t>ON774732452BR</t>
  </si>
  <si>
    <t>ON383017217BR</t>
  </si>
  <si>
    <t>ON383012784BR</t>
  </si>
  <si>
    <t>ON671840818BR</t>
  </si>
  <si>
    <t>ON671840821BR</t>
  </si>
  <si>
    <t>OO181258798BR</t>
  </si>
  <si>
    <t>OO023329832BR</t>
  </si>
  <si>
    <t>OM428268875BR</t>
  </si>
  <si>
    <t>OM428269306BR</t>
  </si>
  <si>
    <t>OM838282563BR</t>
  </si>
  <si>
    <t>OO106910855BR</t>
  </si>
  <si>
    <t>OO203836739BR</t>
  </si>
  <si>
    <t>ON137225565BR</t>
  </si>
  <si>
    <t>OD833784648BR</t>
  </si>
  <si>
    <t>OD823973219BR</t>
  </si>
  <si>
    <t>OO180259355BR</t>
  </si>
  <si>
    <t>OA086066704BR</t>
  </si>
  <si>
    <t>OO136971535BR</t>
  </si>
  <si>
    <t>QB124781030BR</t>
  </si>
  <si>
    <t>OM572331439BR</t>
  </si>
  <si>
    <t>QB080056160BR</t>
  </si>
  <si>
    <t>QB071733300BR</t>
  </si>
  <si>
    <t>OO123815749BR</t>
  </si>
  <si>
    <t>OM428264082BR</t>
  </si>
  <si>
    <t>QB071730419BR</t>
  </si>
  <si>
    <t>ON667627045BR</t>
  </si>
  <si>
    <t>ON913223575BR</t>
  </si>
  <si>
    <t>QB055571740BR</t>
  </si>
  <si>
    <t>OO199687055BR</t>
  </si>
  <si>
    <t>OD856450682BR</t>
  </si>
  <si>
    <t>OM428269080BR</t>
  </si>
  <si>
    <t>OO184781607BR</t>
  </si>
  <si>
    <t>QB118806832BR</t>
  </si>
  <si>
    <t>QB055573621BR</t>
  </si>
  <si>
    <t>OD856450679BR</t>
  </si>
  <si>
    <t>ON671840804BR</t>
  </si>
  <si>
    <t>OO120254090BR</t>
  </si>
  <si>
    <t>OM428268124BR</t>
  </si>
  <si>
    <t>OD269322473BR</t>
  </si>
  <si>
    <t>OO137465362BR</t>
  </si>
  <si>
    <t>OO125477045BR</t>
  </si>
  <si>
    <t>QB135046120BR</t>
  </si>
  <si>
    <t>OM428271525BR</t>
  </si>
  <si>
    <t>OO046743526BR</t>
  </si>
  <si>
    <t>ON813461762BR</t>
  </si>
  <si>
    <t>OJ222454967BR</t>
  </si>
  <si>
    <t>OO106897337BR</t>
  </si>
  <si>
    <t>OO136343725BR</t>
  </si>
  <si>
    <t>ON921361208BR</t>
  </si>
  <si>
    <t>QB135040229BR</t>
  </si>
  <si>
    <t>QB136308414BR</t>
  </si>
  <si>
    <t>ON987895534BR</t>
  </si>
  <si>
    <t>OO046742208BR</t>
  </si>
  <si>
    <t>OO135106645BR</t>
  </si>
  <si>
    <t>QB099665794BR</t>
  </si>
  <si>
    <t>OJ222454984BR</t>
  </si>
  <si>
    <t>OO206142020BR</t>
  </si>
  <si>
    <t>OO196874218BR</t>
  </si>
  <si>
    <t>OJ222455199BR</t>
  </si>
  <si>
    <t>OO046744583BR</t>
  </si>
  <si>
    <t>OO136341809BR</t>
  </si>
  <si>
    <t>QB221178485BR</t>
  </si>
  <si>
    <t>OO126946099BR</t>
  </si>
  <si>
    <t>OO192458058BR</t>
  </si>
  <si>
    <t>OM558021215BR</t>
  </si>
  <si>
    <t>OO184816535BR</t>
  </si>
  <si>
    <t>OO060406034BR</t>
  </si>
  <si>
    <t>OD839615404BR</t>
  </si>
  <si>
    <t>ON987878403BR</t>
  </si>
  <si>
    <t>OD269322592BR</t>
  </si>
  <si>
    <t>OD034613166BR</t>
  </si>
  <si>
    <t>OO142279986BR</t>
  </si>
  <si>
    <t>OM428266945BR</t>
  </si>
  <si>
    <t>ON813461921BR</t>
  </si>
  <si>
    <t>OO135053032BR</t>
  </si>
  <si>
    <t>QB071731935BR</t>
  </si>
  <si>
    <t>OO191819444BR</t>
  </si>
  <si>
    <t>OO128939802BR</t>
  </si>
  <si>
    <t>OO191903120BR</t>
  </si>
  <si>
    <t>ON684909942BR</t>
  </si>
  <si>
    <t>OO191907078BR</t>
  </si>
  <si>
    <t>QB098974587BR</t>
  </si>
  <si>
    <t>OD347914168BR</t>
  </si>
  <si>
    <t>OO125803054BR</t>
  </si>
  <si>
    <t>OO180337715BR</t>
  </si>
  <si>
    <t>OM428266358BR</t>
  </si>
  <si>
    <t>OJ222455273BR</t>
  </si>
  <si>
    <t>OO127830596BR</t>
  </si>
  <si>
    <t>OA083214148BR</t>
  </si>
  <si>
    <t>OO025294053BR</t>
  </si>
  <si>
    <t>OO124219059BR</t>
  </si>
  <si>
    <t>OM428265879BR</t>
  </si>
  <si>
    <t>OO135258328BR</t>
  </si>
  <si>
    <t>OO128950175BR</t>
  </si>
  <si>
    <t>OM318133439BR</t>
  </si>
  <si>
    <t>OO138086882BR</t>
  </si>
  <si>
    <t>OJ222455185BR</t>
  </si>
  <si>
    <t>QB169644073BR</t>
  </si>
  <si>
    <t>OM428264017BR</t>
  </si>
  <si>
    <t>OM572939476BR</t>
  </si>
  <si>
    <t>OO129442387BR</t>
  </si>
  <si>
    <t>QB177330672BR</t>
  </si>
  <si>
    <t>OO177747888BR</t>
  </si>
  <si>
    <t>OO177766839BR</t>
  </si>
  <si>
    <t>OO023330929BR</t>
  </si>
  <si>
    <t>OO101863800BR</t>
  </si>
  <si>
    <t>ON931325871BR</t>
  </si>
  <si>
    <t>OO089797800BR</t>
  </si>
  <si>
    <t>QB055572895BR</t>
  </si>
  <si>
    <t>DM352176434BR</t>
  </si>
  <si>
    <t>OO092931084BR</t>
  </si>
  <si>
    <t>OO199640937BR</t>
  </si>
  <si>
    <t>OO181513751BR</t>
  </si>
  <si>
    <t>OO126637866BR</t>
  </si>
  <si>
    <t>QB055571183BR</t>
  </si>
  <si>
    <t>ON932070988BR</t>
  </si>
  <si>
    <t>QB055572921BR</t>
  </si>
  <si>
    <t>QB117207850BR</t>
  </si>
  <si>
    <t>QB137628508BR</t>
  </si>
  <si>
    <t>OO186697235BR</t>
  </si>
  <si>
    <t>OK787838770BR</t>
  </si>
  <si>
    <t>DY583049833BR</t>
  </si>
  <si>
    <t>ON471017190BR</t>
  </si>
  <si>
    <t>OO200864112BR</t>
  </si>
  <si>
    <t>ON383011537BR</t>
  </si>
  <si>
    <t>OD846757663BR</t>
  </si>
  <si>
    <t>ON383020281BR</t>
  </si>
  <si>
    <t>OO164187822BR</t>
  </si>
  <si>
    <t>OM428275831BR</t>
  </si>
  <si>
    <t>QB170495819BR</t>
  </si>
  <si>
    <t>OO076457008BR</t>
  </si>
  <si>
    <t>ON476734339BR</t>
  </si>
  <si>
    <t>ON455064372BR</t>
  </si>
  <si>
    <t>OM428264564BR</t>
  </si>
  <si>
    <t>OK787833021BR</t>
  </si>
  <si>
    <t>QB055571166BR</t>
  </si>
  <si>
    <t>ON889748655BR</t>
  </si>
  <si>
    <t>OO183688000BR</t>
  </si>
  <si>
    <t>OD314110239BR</t>
  </si>
  <si>
    <t>OO139110733BR</t>
  </si>
  <si>
    <t>OM425337404BR</t>
  </si>
  <si>
    <t>OO197031655BR</t>
  </si>
  <si>
    <t>OO152976187BR</t>
  </si>
  <si>
    <t>OO188123441BR</t>
  </si>
  <si>
    <t>OO110077364BR</t>
  </si>
  <si>
    <t>OO104583724BR</t>
  </si>
  <si>
    <t>ON677653504BR</t>
  </si>
  <si>
    <t>ON455521280BR</t>
  </si>
  <si>
    <t>OD546412797BR</t>
  </si>
  <si>
    <t>ON888172870BR</t>
  </si>
  <si>
    <t>OK787834645BR</t>
  </si>
  <si>
    <t>OO200498158BR</t>
  </si>
  <si>
    <t>OO191722723BR</t>
  </si>
  <si>
    <t>QB132127822BR</t>
  </si>
  <si>
    <t>OM428265817BR</t>
  </si>
  <si>
    <t>OM428265114BR</t>
  </si>
  <si>
    <t>OJ801371870BR</t>
  </si>
  <si>
    <t>OA083214151BR</t>
  </si>
  <si>
    <t>ON931325077BR</t>
  </si>
  <si>
    <t>OD821572500BR</t>
  </si>
  <si>
    <t>OO090900040BR</t>
  </si>
  <si>
    <t>OO126938398BR</t>
  </si>
  <si>
    <t>OO104355165BR</t>
  </si>
  <si>
    <t>OO113743132BR</t>
  </si>
  <si>
    <t>ON383016185BR</t>
  </si>
  <si>
    <t>OO120265061BR</t>
  </si>
  <si>
    <t>OO128541397BR</t>
  </si>
  <si>
    <t>QB070264052BR</t>
  </si>
  <si>
    <t>QB140724835BR</t>
  </si>
  <si>
    <t>OO086869652BR</t>
  </si>
  <si>
    <t>OO177056896BR</t>
  </si>
  <si>
    <t>OO124811615BR</t>
  </si>
  <si>
    <t>QB118806758BR</t>
  </si>
  <si>
    <t>OO148320134BR</t>
  </si>
  <si>
    <t>OD801789119BR</t>
  </si>
  <si>
    <t>QB215275568BR</t>
  </si>
  <si>
    <t>ON383020366BR</t>
  </si>
  <si>
    <t>OD972474257BR</t>
  </si>
  <si>
    <t>OO115738016BR</t>
  </si>
  <si>
    <t>QB133909202BR</t>
  </si>
  <si>
    <t>OO124823260BR</t>
  </si>
  <si>
    <t>QB069279372BR</t>
  </si>
  <si>
    <t>OO184883654BR</t>
  </si>
  <si>
    <t>QB024507667BR</t>
  </si>
  <si>
    <t>OO183687993BR</t>
  </si>
  <si>
    <t>OO137473810BR</t>
  </si>
  <si>
    <t>OK787839126BR</t>
  </si>
  <si>
    <t>ON383019249BR</t>
  </si>
  <si>
    <t>QB141923081BR</t>
  </si>
  <si>
    <t>QB132865788BR</t>
  </si>
  <si>
    <t>OO191772058BR</t>
  </si>
  <si>
    <t>QB133626679BR</t>
  </si>
  <si>
    <t>OO094938385BR</t>
  </si>
  <si>
    <t>QB055572949BR</t>
  </si>
  <si>
    <t>OO135099241BR</t>
  </si>
  <si>
    <t>OO150085390BR</t>
  </si>
  <si>
    <t>QB073692877BR</t>
  </si>
  <si>
    <t>QB196143227BR</t>
  </si>
  <si>
    <t>QB192999946BR</t>
  </si>
  <si>
    <t>DA223889259BR</t>
  </si>
  <si>
    <t>ON240413646BR</t>
  </si>
  <si>
    <t>QB199972982BR</t>
  </si>
  <si>
    <t>OK818260665BR</t>
  </si>
  <si>
    <t>QB011350912BR</t>
  </si>
  <si>
    <t>QB249162675BR</t>
  </si>
  <si>
    <t>OO157539991BR</t>
  </si>
  <si>
    <t>OO163590139BR</t>
  </si>
  <si>
    <t>OO192513939BR</t>
  </si>
  <si>
    <t>OO182654061BR</t>
  </si>
  <si>
    <t>DZ037571315BR</t>
  </si>
  <si>
    <t>OO191722604BR</t>
  </si>
  <si>
    <t>OO204842744BR</t>
  </si>
  <si>
    <t>QB060278882BR</t>
  </si>
  <si>
    <t>QB070481318BR</t>
  </si>
  <si>
    <t>ON603463675BR</t>
  </si>
  <si>
    <t>QB014453045BR</t>
  </si>
  <si>
    <t>QB125460725BR</t>
  </si>
  <si>
    <t>OO197140125BR</t>
  </si>
  <si>
    <t>QB081101381BR</t>
  </si>
  <si>
    <t>QB010196001BR</t>
  </si>
  <si>
    <t>QB032406413BR</t>
  </si>
  <si>
    <t>OD835258945BR</t>
  </si>
  <si>
    <t>OO135018472BR</t>
  </si>
  <si>
    <t>QB220890920BR</t>
  </si>
  <si>
    <t>OO197121639BR</t>
  </si>
  <si>
    <t>OO191743224BR</t>
  </si>
  <si>
    <t>QB252849835BR</t>
  </si>
  <si>
    <t>ON723561192BR</t>
  </si>
  <si>
    <t>OO182374282BR</t>
  </si>
  <si>
    <t>OO081025535BR</t>
  </si>
  <si>
    <t>OO208021713BR</t>
  </si>
  <si>
    <t>QB246184221BR</t>
  </si>
  <si>
    <t>QB127368370BR</t>
  </si>
  <si>
    <t>QB151517729BR</t>
  </si>
  <si>
    <t>OO180940055BR</t>
  </si>
  <si>
    <t>OO119920175BR</t>
  </si>
  <si>
    <t>ON992900886BR</t>
  </si>
  <si>
    <t>OM936249871BR</t>
  </si>
  <si>
    <t>QB059606501BR</t>
  </si>
  <si>
    <t>QB194679658BR</t>
  </si>
  <si>
    <t>ON240413650BR</t>
  </si>
  <si>
    <t>QB070053169BR</t>
  </si>
  <si>
    <t>OO177847413BR</t>
  </si>
  <si>
    <t>QB018364828BR</t>
  </si>
  <si>
    <t>OM491505320BR</t>
  </si>
  <si>
    <t>OO127895067BR</t>
  </si>
  <si>
    <t>OO025223145BR</t>
  </si>
  <si>
    <t>OO202032338BR</t>
  </si>
  <si>
    <t>OO184809132BR</t>
  </si>
  <si>
    <t>QB202684728BR</t>
  </si>
  <si>
    <t>OO184849750BR</t>
  </si>
  <si>
    <t>QB199960264BR</t>
  </si>
  <si>
    <t>ON987991460BR</t>
  </si>
  <si>
    <t>QB085516375BR</t>
  </si>
  <si>
    <t>OO199669269BR</t>
  </si>
  <si>
    <t>OD858076804BR</t>
  </si>
  <si>
    <t>QB008069755BR</t>
  </si>
  <si>
    <t>OO184782810BR</t>
  </si>
  <si>
    <t>OO194575732BR</t>
  </si>
  <si>
    <t>OO158794372BR</t>
  </si>
  <si>
    <t>QB139570173BR</t>
  </si>
  <si>
    <t>QB190217054BR</t>
  </si>
  <si>
    <t>QB155099722BR</t>
  </si>
  <si>
    <t>OM451925385BR</t>
  </si>
  <si>
    <t>OO000108577BR</t>
  </si>
  <si>
    <t>QB082104795BR</t>
  </si>
  <si>
    <t>OO186039967BR</t>
  </si>
  <si>
    <t>OO204906060BR</t>
  </si>
  <si>
    <t>ON941417325BR</t>
  </si>
  <si>
    <t>QB235397353BR</t>
  </si>
  <si>
    <t>ON987942999BR</t>
  </si>
  <si>
    <t>OO157446172BR</t>
  </si>
  <si>
    <t>QB057498747BR</t>
  </si>
  <si>
    <t>OO197118714BR</t>
  </si>
  <si>
    <t>OO191876265BR</t>
  </si>
  <si>
    <t>OO157492795BR</t>
  </si>
  <si>
    <t>OO210663645BR</t>
  </si>
  <si>
    <t>OO210496063BR</t>
  </si>
  <si>
    <t>OO191827128BR</t>
  </si>
  <si>
    <t>QB189394785BR</t>
  </si>
  <si>
    <t>ON987923218BR</t>
  </si>
  <si>
    <t>OO177788573BR</t>
  </si>
  <si>
    <t>OO149307085BR</t>
  </si>
  <si>
    <t>QB150558112BR</t>
  </si>
  <si>
    <t>ON987971332BR</t>
  </si>
  <si>
    <t>ON987968143BR</t>
  </si>
  <si>
    <t>OO141612005BR</t>
  </si>
  <si>
    <t>OO186039613BR</t>
  </si>
  <si>
    <t>ON436917775BR</t>
  </si>
  <si>
    <t>OO180770440BR</t>
  </si>
  <si>
    <t>QB252351731BR</t>
  </si>
  <si>
    <t>OO197075086BR</t>
  </si>
  <si>
    <t>OD832933116BR</t>
  </si>
  <si>
    <t>OJ801369540BR</t>
  </si>
  <si>
    <t>OJ801369023BR</t>
  </si>
  <si>
    <t>OJ721011440BR</t>
  </si>
  <si>
    <t>OO090425227BR</t>
  </si>
  <si>
    <t>ON132439887BR</t>
  </si>
  <si>
    <t>ON383014768BR</t>
  </si>
  <si>
    <t>OJ222454785BR</t>
  </si>
  <si>
    <t>ON613068294BR</t>
  </si>
  <si>
    <t>OJ801370049BR</t>
  </si>
  <si>
    <t>ON383012926BR</t>
  </si>
  <si>
    <t>OD613624859BR</t>
  </si>
  <si>
    <t>OO181257789BR</t>
  </si>
  <si>
    <t>OJ801370123BR</t>
  </si>
  <si>
    <t>OO206443197BR</t>
  </si>
  <si>
    <t>OO161319921BR</t>
  </si>
  <si>
    <t>OJ801369187BR</t>
  </si>
  <si>
    <t>OO180766808BR</t>
  </si>
  <si>
    <t>OO138430395BR</t>
  </si>
  <si>
    <t>QB032660971BR</t>
  </si>
  <si>
    <t>ON383014635BR</t>
  </si>
  <si>
    <t>DJ514663737BR</t>
  </si>
  <si>
    <t>OD817146240BR</t>
  </si>
  <si>
    <t>OO177819050BR</t>
  </si>
  <si>
    <t>OI978202107BR</t>
  </si>
  <si>
    <t>OO203602800BR</t>
  </si>
  <si>
    <t>OJ222454794BR</t>
  </si>
  <si>
    <t>OD269321994BR</t>
  </si>
  <si>
    <t>OJ801368751BR</t>
  </si>
  <si>
    <t>OO046741057BR</t>
  </si>
  <si>
    <t>OO183507524BR</t>
  </si>
  <si>
    <t>QB071732352BR</t>
  </si>
  <si>
    <t>OM775134107BR</t>
  </si>
  <si>
    <t>OJ801371821BR</t>
  </si>
  <si>
    <t>OK977136106BR</t>
  </si>
  <si>
    <t>ON774735745BR</t>
  </si>
  <si>
    <t>OO124290526BR</t>
  </si>
  <si>
    <t>OO197105865BR</t>
  </si>
  <si>
    <t>OO101875547BR</t>
  </si>
  <si>
    <t>ON774733489BR</t>
  </si>
  <si>
    <t>OO076284041BR</t>
  </si>
  <si>
    <t>OO108065929BR</t>
  </si>
  <si>
    <t>OO116211685BR</t>
  </si>
  <si>
    <t>OO203476837BR</t>
  </si>
  <si>
    <t>OO054018424BR</t>
  </si>
  <si>
    <t>OD844500611BR</t>
  </si>
  <si>
    <t>OO203479246BR</t>
  </si>
  <si>
    <t>OO124497905BR</t>
  </si>
  <si>
    <t>QB083020884BR</t>
  </si>
  <si>
    <t>OO121139250BR</t>
  </si>
  <si>
    <t>ON383011404BR</t>
  </si>
  <si>
    <t>OO120266552BR</t>
  </si>
  <si>
    <t>QB071732281BR</t>
  </si>
  <si>
    <t>ON671839908BR</t>
  </si>
  <si>
    <t>OO183478213BR</t>
  </si>
  <si>
    <t>OO203477948BR</t>
  </si>
  <si>
    <t>ON774735825BR</t>
  </si>
  <si>
    <t>OM976558200BR</t>
  </si>
  <si>
    <t>OO192706537BR</t>
  </si>
  <si>
    <t>OO076452685BR</t>
  </si>
  <si>
    <t>OO180766175BR</t>
  </si>
  <si>
    <t>ON959668386BR</t>
  </si>
  <si>
    <t>OO200069896BR</t>
  </si>
  <si>
    <t>OO104582281BR</t>
  </si>
  <si>
    <t>OO136607679BR</t>
  </si>
  <si>
    <t>ON774734665BR</t>
  </si>
  <si>
    <t>OO203474717BR</t>
  </si>
  <si>
    <t>OO203480213BR</t>
  </si>
  <si>
    <t>ON383016035BR</t>
  </si>
  <si>
    <t>OO181137123BR</t>
  </si>
  <si>
    <t>OO161950965BR</t>
  </si>
  <si>
    <t>OO128543336BR</t>
  </si>
  <si>
    <t>OO131878269BR</t>
  </si>
  <si>
    <t>ON671841552BR</t>
  </si>
  <si>
    <t>OJ222455857BR</t>
  </si>
  <si>
    <t>ON774730519BR</t>
  </si>
  <si>
    <t>OO132852475BR</t>
  </si>
  <si>
    <t>OO124380059BR</t>
  </si>
  <si>
    <t>ON774732917BR</t>
  </si>
  <si>
    <t>OK977136168BR</t>
  </si>
  <si>
    <t>ON774734572BR</t>
  </si>
  <si>
    <t>ON859631352BR</t>
  </si>
  <si>
    <t>OO124665538BR</t>
  </si>
  <si>
    <t>ON774730553BR</t>
  </si>
  <si>
    <t>ON774731837BR</t>
  </si>
  <si>
    <t>OJ801369880BR</t>
  </si>
  <si>
    <t>OO136787176BR</t>
  </si>
  <si>
    <t>OO192505230BR</t>
  </si>
  <si>
    <t>OO203474408BR</t>
  </si>
  <si>
    <t>ON774734025BR</t>
  </si>
  <si>
    <t>OO203480598BR</t>
  </si>
  <si>
    <t>OM935219842BR</t>
  </si>
  <si>
    <t>ON774731593BR</t>
  </si>
  <si>
    <t>OO203474266BR</t>
  </si>
  <si>
    <t>OO200068388BR</t>
  </si>
  <si>
    <t>OK977135879BR</t>
  </si>
  <si>
    <t>ON774731721BR</t>
  </si>
  <si>
    <t>OO175986409BR</t>
  </si>
  <si>
    <t>OO060401187BR</t>
  </si>
  <si>
    <t>QB136844077BR</t>
  </si>
  <si>
    <t>OD940849191BR</t>
  </si>
  <si>
    <t>OO126061407BR</t>
  </si>
  <si>
    <t>OO097664840BR</t>
  </si>
  <si>
    <t>OD981509612BR</t>
  </si>
  <si>
    <t>ON190460986BR</t>
  </si>
  <si>
    <t>OD981500777BR</t>
  </si>
  <si>
    <t>ON120921417BR</t>
  </si>
  <si>
    <t>OO181590515BR</t>
  </si>
  <si>
    <t>OO046742097BR</t>
  </si>
  <si>
    <t>OO115153306BR</t>
  </si>
  <si>
    <t>OO128934629BR</t>
  </si>
  <si>
    <t>OM428270919BR</t>
  </si>
  <si>
    <t>OO125802558BR</t>
  </si>
  <si>
    <t>QB071732542BR</t>
  </si>
  <si>
    <t>OO191725693BR</t>
  </si>
  <si>
    <t>OJ801367725BR</t>
  </si>
  <si>
    <t>OO138277649BR</t>
  </si>
  <si>
    <t>OO134875638BR</t>
  </si>
  <si>
    <t>OO046741454BR</t>
  </si>
  <si>
    <t>OO110651508BR</t>
  </si>
  <si>
    <t>OM428269677BR</t>
  </si>
  <si>
    <t>OO114187541BR</t>
  </si>
  <si>
    <t>OO201502052BR</t>
  </si>
  <si>
    <t>OO162430325BR</t>
  </si>
  <si>
    <t>QB055571121BR</t>
  </si>
  <si>
    <t>QB055573604BR</t>
  </si>
  <si>
    <t>OO129446199BR</t>
  </si>
  <si>
    <t>OO206518200BR</t>
  </si>
  <si>
    <t>OO114765885BR</t>
  </si>
  <si>
    <t>OO046742392BR</t>
  </si>
  <si>
    <t>OO136798474BR</t>
  </si>
  <si>
    <t>OO092321967BR</t>
  </si>
  <si>
    <t>OD567968041BR</t>
  </si>
  <si>
    <t>OJ801367699BR</t>
  </si>
  <si>
    <t>OO136603875BR</t>
  </si>
  <si>
    <t>OD963670134BR</t>
  </si>
  <si>
    <t>OO114402355BR</t>
  </si>
  <si>
    <t>OO191792962BR</t>
  </si>
  <si>
    <t>OO046744623BR</t>
  </si>
  <si>
    <t>OO046742273BR</t>
  </si>
  <si>
    <t>OO046744994BR</t>
  </si>
  <si>
    <t>OO138793537BR</t>
  </si>
  <si>
    <t>OJ801370809BR</t>
  </si>
  <si>
    <t>OD963700644BR</t>
  </si>
  <si>
    <t>OO126264152BR</t>
  </si>
  <si>
    <t>ON383015803BR</t>
  </si>
  <si>
    <t>OD817146338BR</t>
  </si>
  <si>
    <t>ON987940445BR</t>
  </si>
  <si>
    <t>OO124383470BR</t>
  </si>
  <si>
    <t>OO136886015BR</t>
  </si>
  <si>
    <t>OJ801371574BR</t>
  </si>
  <si>
    <t>OJ801372075BR</t>
  </si>
  <si>
    <t>OO136801805BR</t>
  </si>
  <si>
    <t>OJ801371490BR</t>
  </si>
  <si>
    <t>ON975333908BR</t>
  </si>
  <si>
    <t>OO192534681BR</t>
  </si>
  <si>
    <t>OO113861148BR</t>
  </si>
  <si>
    <t>OJ801370485BR</t>
  </si>
  <si>
    <t>OM458050491BR</t>
  </si>
  <si>
    <t>OO127823935BR</t>
  </si>
  <si>
    <t>OO177804395BR</t>
  </si>
  <si>
    <t>OO120519849BR</t>
  </si>
  <si>
    <t>OJ801371384BR</t>
  </si>
  <si>
    <t>OO199687815BR</t>
  </si>
  <si>
    <t>OO097675034BR</t>
  </si>
  <si>
    <t>OO180371080BR</t>
  </si>
  <si>
    <t>OD967969480BR</t>
  </si>
  <si>
    <t>OO101015790BR</t>
  </si>
  <si>
    <t>OO110070255BR</t>
  </si>
  <si>
    <t>OJ801371234BR</t>
  </si>
  <si>
    <t>OO128534820BR</t>
  </si>
  <si>
    <t>OO125795582BR</t>
  </si>
  <si>
    <t>OO095669597BR</t>
  </si>
  <si>
    <t>ON988044431BR</t>
  </si>
  <si>
    <t>OD546412770BR</t>
  </si>
  <si>
    <t>OJ804762353BR</t>
  </si>
  <si>
    <t>QB196298878BR</t>
  </si>
  <si>
    <t>OO191868666BR</t>
  </si>
  <si>
    <t>OM492622424BR</t>
  </si>
  <si>
    <t>ON602581865BR</t>
  </si>
  <si>
    <t>OK442974803BR</t>
  </si>
  <si>
    <t>QB243959722BR</t>
  </si>
  <si>
    <t>OO165305171BR</t>
  </si>
  <si>
    <t>OJ804744023BR</t>
  </si>
  <si>
    <t>OJ804762367BR</t>
  </si>
  <si>
    <t>OJ804775153BR</t>
  </si>
  <si>
    <t>ON356828873BR</t>
  </si>
  <si>
    <t>OK442974193BR</t>
  </si>
  <si>
    <t>OJ804763036BR</t>
  </si>
  <si>
    <t>OO144148780BR</t>
  </si>
  <si>
    <t>OD816883362BR</t>
  </si>
  <si>
    <t>OK442976407BR</t>
  </si>
  <si>
    <t>OO177830378BR</t>
  </si>
  <si>
    <t>OJ804743615BR</t>
  </si>
  <si>
    <t>QB054396103BR</t>
  </si>
  <si>
    <t>OJ804775754BR</t>
  </si>
  <si>
    <t>OO089403462BR</t>
  </si>
  <si>
    <t>OJ804755573BR</t>
  </si>
  <si>
    <t>OO184768937BR</t>
  </si>
  <si>
    <t>OJ804762279BR</t>
  </si>
  <si>
    <t>OM936244171BR</t>
  </si>
  <si>
    <t>ON696372435BR</t>
  </si>
  <si>
    <t>OM396443023BR</t>
  </si>
  <si>
    <t>OJ804745718BR</t>
  </si>
  <si>
    <t>OM853452830BR</t>
  </si>
  <si>
    <t>OO177823377BR</t>
  </si>
  <si>
    <t>QB202623145BR</t>
  </si>
  <si>
    <t>ON987972219BR</t>
  </si>
  <si>
    <t>OO157426270BR</t>
  </si>
  <si>
    <t>OD970598320BR</t>
  </si>
  <si>
    <t>QB201848990BR</t>
  </si>
  <si>
    <t>ON988023025BR</t>
  </si>
  <si>
    <t>ON987990416BR</t>
  </si>
  <si>
    <t>OO046740105BR</t>
  </si>
  <si>
    <t>OO182119130BR</t>
  </si>
  <si>
    <t>OJ801370344BR</t>
  </si>
  <si>
    <t>OO200069370BR</t>
  </si>
  <si>
    <t>ON987831321BR</t>
  </si>
  <si>
    <t>OO200072229BR</t>
  </si>
  <si>
    <t>OJ801370083BR</t>
  </si>
  <si>
    <t>OJ801370070BR</t>
  </si>
  <si>
    <t>OJ801368456BR</t>
  </si>
  <si>
    <t>OJ801368102BR</t>
  </si>
  <si>
    <t>OJ801369575BR</t>
  </si>
  <si>
    <t>OJ801370110BR</t>
  </si>
  <si>
    <t>OJ801368938BR</t>
  </si>
  <si>
    <t>OO200071515BR</t>
  </si>
  <si>
    <t>OO046744946BR</t>
  </si>
  <si>
    <t>OO200073581BR</t>
  </si>
  <si>
    <t>OO200075185BR</t>
  </si>
  <si>
    <t>OO200069803BR</t>
  </si>
  <si>
    <t>OJ801368650BR</t>
  </si>
  <si>
    <t>OJ801368575BR</t>
  </si>
  <si>
    <t>OO200069967BR</t>
  </si>
  <si>
    <t>OO162479584BR</t>
  </si>
  <si>
    <t>OJ801368819BR</t>
  </si>
  <si>
    <t>OO181257801BR</t>
  </si>
  <si>
    <t>OO205514011BR</t>
  </si>
  <si>
    <t>OJ801368235BR</t>
  </si>
  <si>
    <t>ON421379806BR</t>
  </si>
  <si>
    <t>OO203479334BR</t>
  </si>
  <si>
    <t>OD817146752BR</t>
  </si>
  <si>
    <t>OO130156698BR</t>
  </si>
  <si>
    <t>OJ801369902BR</t>
  </si>
  <si>
    <t>OJ801370239BR</t>
  </si>
  <si>
    <t>QB039004462BR</t>
  </si>
  <si>
    <t>OM987312848BR</t>
  </si>
  <si>
    <t>OK977136199BR</t>
  </si>
  <si>
    <t>ON774733325BR</t>
  </si>
  <si>
    <t>OM987312410BR</t>
  </si>
  <si>
    <t>OM987312896BR</t>
  </si>
  <si>
    <t>OM987310382BR</t>
  </si>
  <si>
    <t>ON774733299BR</t>
  </si>
  <si>
    <t>OO060401142BR</t>
  </si>
  <si>
    <t>ON774733546BR</t>
  </si>
  <si>
    <t>OO132862755BR</t>
  </si>
  <si>
    <t>ON774730655BR</t>
  </si>
  <si>
    <t>OM987312471BR</t>
  </si>
  <si>
    <t>OO121421868BR</t>
  </si>
  <si>
    <t>OO113874036BR</t>
  </si>
  <si>
    <t>OO130822970BR</t>
  </si>
  <si>
    <t>ON383011395BR</t>
  </si>
  <si>
    <t>QB071168619BR</t>
  </si>
  <si>
    <t>OM530297042BR</t>
  </si>
  <si>
    <t>OO130820245BR</t>
  </si>
  <si>
    <t>OO145089575BR</t>
  </si>
  <si>
    <t>OK893118412BR</t>
  </si>
  <si>
    <t>OM987312499BR</t>
  </si>
  <si>
    <t>OO126643084BR</t>
  </si>
  <si>
    <t>ON774731770BR</t>
  </si>
  <si>
    <t>DY580422009BR</t>
  </si>
  <si>
    <t>OO177756111BR</t>
  </si>
  <si>
    <t>OO124497707BR</t>
  </si>
  <si>
    <t>ON774733078BR</t>
  </si>
  <si>
    <t>OO200069508BR</t>
  </si>
  <si>
    <t>OM428276341BR</t>
  </si>
  <si>
    <t>OO196313632BR</t>
  </si>
  <si>
    <t>OO114752881BR</t>
  </si>
  <si>
    <t>ON774730712BR</t>
  </si>
  <si>
    <t>ON774732276BR</t>
  </si>
  <si>
    <t>OO191729372BR</t>
  </si>
  <si>
    <t>OO131448012BR</t>
  </si>
  <si>
    <t>OO129437546BR</t>
  </si>
  <si>
    <t>QB007965000BR</t>
  </si>
  <si>
    <t>OO150333984BR</t>
  </si>
  <si>
    <t>ON774728360BR</t>
  </si>
  <si>
    <t>OO103025097BR</t>
  </si>
  <si>
    <t>OO138770139BR</t>
  </si>
  <si>
    <t>ON774735887BR</t>
  </si>
  <si>
    <t>ON718181228BR</t>
  </si>
  <si>
    <t>OM428274853BR</t>
  </si>
  <si>
    <t>ON383013630BR</t>
  </si>
  <si>
    <t>OO128206872BR</t>
  </si>
  <si>
    <t>ON774730425BR</t>
  </si>
  <si>
    <t>ON774734776BR</t>
  </si>
  <si>
    <t>OM428277007BR</t>
  </si>
  <si>
    <t>ON774734524BR</t>
  </si>
  <si>
    <t>QB038994607BR</t>
  </si>
  <si>
    <t>OM413315344BR</t>
  </si>
  <si>
    <t>OO154134697BR</t>
  </si>
  <si>
    <t>ON774733339BR</t>
  </si>
  <si>
    <t>OO052377185BR</t>
  </si>
  <si>
    <t>OM428273875BR</t>
  </si>
  <si>
    <t>ON774735799BR</t>
  </si>
  <si>
    <t>OD844498250BR</t>
  </si>
  <si>
    <t>OO203479816BR</t>
  </si>
  <si>
    <t>ON671842371BR</t>
  </si>
  <si>
    <t>OM987312145BR</t>
  </si>
  <si>
    <t>ON774731655BR</t>
  </si>
  <si>
    <t>OO203477792BR</t>
  </si>
  <si>
    <t>ON774732625BR</t>
  </si>
  <si>
    <t>OO209585027BR</t>
  </si>
  <si>
    <t>OO142279178BR</t>
  </si>
  <si>
    <t>QB204435241BR</t>
  </si>
  <si>
    <t>OK977135967BR</t>
  </si>
  <si>
    <t>OO181257829BR</t>
  </si>
  <si>
    <t>OO181583704BR</t>
  </si>
  <si>
    <t>ON774733475BR</t>
  </si>
  <si>
    <t>OD981509524BR</t>
  </si>
  <si>
    <t>OO135076603BR</t>
  </si>
  <si>
    <t>OO137472686BR</t>
  </si>
  <si>
    <t>ON774733532BR</t>
  </si>
  <si>
    <t>OO113746261BR</t>
  </si>
  <si>
    <t>OO138294267BR</t>
  </si>
  <si>
    <t>ON671840375BR</t>
  </si>
  <si>
    <t>ON774733617BR</t>
  </si>
  <si>
    <t>OM987312247BR</t>
  </si>
  <si>
    <t>ON774735017BR</t>
  </si>
  <si>
    <t>OM413315335BR</t>
  </si>
  <si>
    <t>OD929508363BR</t>
  </si>
  <si>
    <t>QB071168622BR</t>
  </si>
  <si>
    <t>ON774730981BR</t>
  </si>
  <si>
    <t>OM530297524BR</t>
  </si>
  <si>
    <t>OM425338055BR</t>
  </si>
  <si>
    <t>OO136466596BR</t>
  </si>
  <si>
    <t>OO120261626BR</t>
  </si>
  <si>
    <t>OM987311975BR</t>
  </si>
  <si>
    <t>OO136970035BR</t>
  </si>
  <si>
    <t>ON383011761BR</t>
  </si>
  <si>
    <t>QB007964980BR</t>
  </si>
  <si>
    <t>OO060414781BR</t>
  </si>
  <si>
    <t>OO060397880BR</t>
  </si>
  <si>
    <t>OM428277157BR</t>
  </si>
  <si>
    <t>OO114010751BR</t>
  </si>
  <si>
    <t>QB136253622BR</t>
  </si>
  <si>
    <t>OM428275289BR</t>
  </si>
  <si>
    <t>OO200073799BR</t>
  </si>
  <si>
    <t>OO203479060BR</t>
  </si>
  <si>
    <t>OO180324629BR</t>
  </si>
  <si>
    <t>OO200068207BR</t>
  </si>
  <si>
    <t>OO136962391BR</t>
  </si>
  <si>
    <t>OO118003416BR</t>
  </si>
  <si>
    <t>OO123896835BR</t>
  </si>
  <si>
    <t>OO177880096BR</t>
  </si>
  <si>
    <t>OM987312180BR</t>
  </si>
  <si>
    <t>ON774733461BR</t>
  </si>
  <si>
    <t>OO101866797BR</t>
  </si>
  <si>
    <t>OO181257506BR</t>
  </si>
  <si>
    <t>OM987312613BR</t>
  </si>
  <si>
    <t>OO060416629BR</t>
  </si>
  <si>
    <t>ON774728254BR</t>
  </si>
  <si>
    <t>OO191764167BR</t>
  </si>
  <si>
    <t>ON774731390BR</t>
  </si>
  <si>
    <t>OO199693740BR</t>
  </si>
  <si>
    <t>ON774734949BR</t>
  </si>
  <si>
    <t>OM428268036BR</t>
  </si>
  <si>
    <t>OO125243363BR</t>
  </si>
  <si>
    <t>OM428268141BR</t>
  </si>
  <si>
    <t>ON718803687BR</t>
  </si>
  <si>
    <t>OM428267999BR</t>
  </si>
  <si>
    <t>OO187379825BR</t>
  </si>
  <si>
    <t>QB143147540BR</t>
  </si>
  <si>
    <t>ON774729780BR</t>
  </si>
  <si>
    <t>OO025231552BR</t>
  </si>
  <si>
    <t>OO197143166BR</t>
  </si>
  <si>
    <t>QB069854349BR</t>
  </si>
  <si>
    <t>OO137463579BR</t>
  </si>
  <si>
    <t>OO115721024BR</t>
  </si>
  <si>
    <t>OM428267645BR</t>
  </si>
  <si>
    <t>ON774730227BR</t>
  </si>
  <si>
    <t>OA085283027BR</t>
  </si>
  <si>
    <t>OO177891615BR</t>
  </si>
  <si>
    <t>OO128544040BR</t>
  </si>
  <si>
    <t>OO115151883BR</t>
  </si>
  <si>
    <t>OO124211205BR</t>
  </si>
  <si>
    <t>ON774733308BR</t>
  </si>
  <si>
    <t>OO140393484BR</t>
  </si>
  <si>
    <t>QB069929798BR</t>
  </si>
  <si>
    <t>QB132511017BR</t>
  </si>
  <si>
    <t>OO126955609BR</t>
  </si>
  <si>
    <t>OO138091383BR</t>
  </si>
  <si>
    <t>OM428264520BR</t>
  </si>
  <si>
    <t>OM428263630BR</t>
  </si>
  <si>
    <t>OO140162640BR</t>
  </si>
  <si>
    <t>OO124226735BR</t>
  </si>
  <si>
    <t>OO052374808BR</t>
  </si>
  <si>
    <t>OO124221494BR</t>
  </si>
  <si>
    <t>OO124209683BR</t>
  </si>
  <si>
    <t>ON718803642BR</t>
  </si>
  <si>
    <t>OO123630461BR</t>
  </si>
  <si>
    <t>OM428271106BR</t>
  </si>
  <si>
    <t>OO114758561BR</t>
  </si>
  <si>
    <t>OO128219315BR</t>
  </si>
  <si>
    <t>ON718803660BR</t>
  </si>
  <si>
    <t>OA125074466BR</t>
  </si>
  <si>
    <t>OO136793066BR</t>
  </si>
  <si>
    <t>OM428271551BR</t>
  </si>
  <si>
    <t>OO056476855BR</t>
  </si>
  <si>
    <t>OO139512255BR</t>
  </si>
  <si>
    <t>ON774733444BR</t>
  </si>
  <si>
    <t>ON774732660BR</t>
  </si>
  <si>
    <t>OO135244519BR</t>
  </si>
  <si>
    <t>ON774733311BR</t>
  </si>
  <si>
    <t>ON774733427BR</t>
  </si>
  <si>
    <t>OM428269411BR</t>
  </si>
  <si>
    <t>ON774733458BR</t>
  </si>
  <si>
    <t>OO123795576BR</t>
  </si>
  <si>
    <t>OO113440595BR</t>
  </si>
  <si>
    <t>ON383011510BR</t>
  </si>
  <si>
    <t>OM428267058BR</t>
  </si>
  <si>
    <t>OO098000210BR</t>
  </si>
  <si>
    <t>OO197083595BR</t>
  </si>
  <si>
    <t>OM428266049BR</t>
  </si>
  <si>
    <t>OO180361480BR</t>
  </si>
  <si>
    <t>OO114770505BR</t>
  </si>
  <si>
    <t>OO124000745BR</t>
  </si>
  <si>
    <t>OO135218244BR</t>
  </si>
  <si>
    <t>OM428266066BR</t>
  </si>
  <si>
    <t>OO115734076BR</t>
  </si>
  <si>
    <t>OO119215425BR</t>
  </si>
  <si>
    <t>OO137569645BR</t>
  </si>
  <si>
    <t>OO136594405BR</t>
  </si>
  <si>
    <t>QB116248623BR</t>
  </si>
  <si>
    <t>OK893118939BR</t>
  </si>
  <si>
    <t>ON774730880BR</t>
  </si>
  <si>
    <t>OO191830422BR</t>
  </si>
  <si>
    <t>OO197052195BR</t>
  </si>
  <si>
    <t>OO128536763BR</t>
  </si>
  <si>
    <t>OO180379110BR</t>
  </si>
  <si>
    <t>OO113861620BR</t>
  </si>
  <si>
    <t>OO123907683BR</t>
  </si>
  <si>
    <t>OO128218589BR</t>
  </si>
  <si>
    <t>OO177823173BR</t>
  </si>
  <si>
    <t>OO125479449BR</t>
  </si>
  <si>
    <t>OO124900050BR</t>
  </si>
  <si>
    <t>OO129434598BR</t>
  </si>
  <si>
    <t>ON383013175BR</t>
  </si>
  <si>
    <t>OD983457626BR</t>
  </si>
  <si>
    <t>OM428263232BR</t>
  </si>
  <si>
    <t>OO136789490BR</t>
  </si>
  <si>
    <t>OO116218003BR</t>
  </si>
  <si>
    <t>QB011002679BR</t>
  </si>
  <si>
    <t>OO124281780BR</t>
  </si>
  <si>
    <t>OO102345320BR</t>
  </si>
  <si>
    <t>QB132865831BR</t>
  </si>
  <si>
    <t>OO124290013BR</t>
  </si>
  <si>
    <t>ON774727157BR</t>
  </si>
  <si>
    <t>OO097667506BR</t>
  </si>
  <si>
    <t>OK787838749BR</t>
  </si>
  <si>
    <t>OK787838845BR</t>
  </si>
  <si>
    <t>OK787843338BR</t>
  </si>
  <si>
    <t>OO104354752BR</t>
  </si>
  <si>
    <t>OD872666890BR</t>
  </si>
  <si>
    <t>ON383020352BR</t>
  </si>
  <si>
    <t>OO124484663BR</t>
  </si>
  <si>
    <t>OM428267296BR</t>
  </si>
  <si>
    <t>OO097661185BR</t>
  </si>
  <si>
    <t>OO115724476BR</t>
  </si>
  <si>
    <t>OO139710278BR</t>
  </si>
  <si>
    <t>OO135540233BR</t>
  </si>
  <si>
    <t>OO126644663BR</t>
  </si>
  <si>
    <t>OO136967195BR</t>
  </si>
  <si>
    <t>OO135051385BR</t>
  </si>
  <si>
    <t>OO123629548BR</t>
  </si>
  <si>
    <t>OO134709220BR</t>
  </si>
  <si>
    <t>OO125786594BR</t>
  </si>
  <si>
    <t>OO120951348BR</t>
  </si>
  <si>
    <t>QB110805297BR</t>
  </si>
  <si>
    <t>DW953124655BR</t>
  </si>
  <si>
    <t>OO097675096BR</t>
  </si>
  <si>
    <t>QB199448228BR</t>
  </si>
  <si>
    <t>OO184802576BR</t>
  </si>
  <si>
    <t>OO115717183BR</t>
  </si>
  <si>
    <t>OK442977212BR</t>
  </si>
  <si>
    <t>OO116197966BR</t>
  </si>
  <si>
    <t>OM428268402BR</t>
  </si>
  <si>
    <t>OO115734354BR</t>
  </si>
  <si>
    <t>OO113861372BR</t>
  </si>
  <si>
    <t>OM428265128BR</t>
  </si>
  <si>
    <t>OK893119280BR</t>
  </si>
  <si>
    <t>OO113749603BR</t>
  </si>
  <si>
    <t>OO119210777BR</t>
  </si>
  <si>
    <t>OO150236041BR</t>
  </si>
  <si>
    <t>ON383019252BR</t>
  </si>
  <si>
    <t>QB132505475BR</t>
  </si>
  <si>
    <t>OO209820683BR</t>
  </si>
  <si>
    <t>OO125477301BR</t>
  </si>
  <si>
    <t>OO060853010BR</t>
  </si>
  <si>
    <t>ON988040426BR</t>
  </si>
  <si>
    <t>OK347716216BR</t>
  </si>
  <si>
    <t>ON987963795BR</t>
  </si>
  <si>
    <t>OK886587004BR</t>
  </si>
  <si>
    <t>ON987968506BR</t>
  </si>
  <si>
    <t>OO184795685BR</t>
  </si>
  <si>
    <t>ON987945672BR</t>
  </si>
  <si>
    <t>OO129267759BR</t>
  </si>
  <si>
    <t>QB093041787BR</t>
  </si>
  <si>
    <t>OK008562815BR</t>
  </si>
  <si>
    <t>QB192309093BR</t>
  </si>
  <si>
    <t>OO205820820BR</t>
  </si>
  <si>
    <t>OK442974936BR</t>
  </si>
  <si>
    <t>ON598663075BR</t>
  </si>
  <si>
    <t>OO140576425BR</t>
  </si>
  <si>
    <t>OO184559148BR</t>
  </si>
  <si>
    <t>OO180725255BR</t>
  </si>
  <si>
    <t>OJ539799965BR</t>
  </si>
  <si>
    <t>QB060754808BR</t>
  </si>
  <si>
    <t>OO184772622BR</t>
  </si>
  <si>
    <t>OO180780963BR</t>
  </si>
  <si>
    <t>SU132063305BR</t>
  </si>
  <si>
    <t>ON603454506BR</t>
  </si>
  <si>
    <t>OO177811008BR</t>
  </si>
  <si>
    <t>ON744225514BR</t>
  </si>
  <si>
    <t>OO177875873BR</t>
  </si>
  <si>
    <t>ON741136449BR</t>
  </si>
  <si>
    <t>OO177864685BR</t>
  </si>
  <si>
    <t>ON741136435BR</t>
  </si>
  <si>
    <t>OM853452640BR</t>
  </si>
  <si>
    <t>OO208974207BR</t>
  </si>
  <si>
    <t>OO197102158BR</t>
  </si>
  <si>
    <t>OO140576346BR</t>
  </si>
  <si>
    <t>QB010578204BR</t>
  </si>
  <si>
    <t>OO182373865BR</t>
  </si>
  <si>
    <t>QB243959696BR</t>
  </si>
  <si>
    <t>OO145205917BR</t>
  </si>
  <si>
    <t>OO140576434BR</t>
  </si>
  <si>
    <t>OM853452579BR</t>
  </si>
  <si>
    <t>OO140576332BR</t>
  </si>
  <si>
    <t>OO140576448BR</t>
  </si>
  <si>
    <t>OM853452582BR</t>
  </si>
  <si>
    <t>OO184796527BR</t>
  </si>
  <si>
    <t>ON987950505BR</t>
  </si>
  <si>
    <t>OO141595528BR</t>
  </si>
  <si>
    <t>OO197069681BR</t>
  </si>
  <si>
    <t>OO192508205BR</t>
  </si>
  <si>
    <t>OM865455440BR</t>
  </si>
  <si>
    <t>OO157565625BR</t>
  </si>
  <si>
    <t>ON987973280BR</t>
  </si>
  <si>
    <t>ON987948152BR</t>
  </si>
  <si>
    <t>ON987954008BR</t>
  </si>
  <si>
    <t>OM451929626BR</t>
  </si>
  <si>
    <t>OM530802755BR</t>
  </si>
  <si>
    <t>OO157465035BR</t>
  </si>
  <si>
    <t>ON987951770BR</t>
  </si>
  <si>
    <t>QB061819315BR</t>
  </si>
  <si>
    <t>ON806170384BR</t>
  </si>
  <si>
    <t>QB201016170BR</t>
  </si>
  <si>
    <t>QB086054286BR</t>
  </si>
  <si>
    <t>ON987999199BR</t>
  </si>
  <si>
    <t>OO200070510BR</t>
  </si>
  <si>
    <t>OO197122634BR</t>
  </si>
  <si>
    <t>OO126641772BR</t>
  </si>
  <si>
    <t>OM318132915BR</t>
  </si>
  <si>
    <t>OO192706585BR</t>
  </si>
  <si>
    <t>QB132497451BR</t>
  </si>
  <si>
    <t>QB245280703BR</t>
  </si>
  <si>
    <t>OO046740502BR</t>
  </si>
  <si>
    <t>OO200073564BR</t>
  </si>
  <si>
    <t>OO200074763BR</t>
  </si>
  <si>
    <t>QB197157908BR</t>
  </si>
  <si>
    <t>OO138768855BR</t>
  </si>
  <si>
    <t>ON383015560BR</t>
  </si>
  <si>
    <t>QB133424402BR</t>
  </si>
  <si>
    <t>OO197172074BR</t>
  </si>
  <si>
    <t>OO124374994BR</t>
  </si>
  <si>
    <t>OO200074905BR</t>
  </si>
  <si>
    <t>OO200075605BR</t>
  </si>
  <si>
    <t>OO203473800BR</t>
  </si>
  <si>
    <t>OO120266549BR</t>
  </si>
  <si>
    <t>OJ721011820BR</t>
  </si>
  <si>
    <t>SF623041486BR</t>
  </si>
  <si>
    <t>OO177811348BR</t>
  </si>
  <si>
    <t>OJ721011802BR</t>
  </si>
  <si>
    <t>OO206454288BR</t>
  </si>
  <si>
    <t>OO138764986BR</t>
  </si>
  <si>
    <t>OJ721009463BR</t>
  </si>
  <si>
    <t>OO125250700BR</t>
  </si>
  <si>
    <t>OO090903766BR</t>
  </si>
  <si>
    <t>OO177898622BR</t>
  </si>
  <si>
    <t>ON539798355BR</t>
  </si>
  <si>
    <t>OO200069763BR</t>
  </si>
  <si>
    <t>QB197157885BR</t>
  </si>
  <si>
    <t>OJ721011714BR</t>
  </si>
  <si>
    <t>OO154134017BR</t>
  </si>
  <si>
    <t>ON539798050BR</t>
  </si>
  <si>
    <t>ON774735391BR</t>
  </si>
  <si>
    <t>OM428208284BR</t>
  </si>
  <si>
    <t>ON501669033BR</t>
  </si>
  <si>
    <t>ON774733360BR</t>
  </si>
  <si>
    <t>OO113749121BR</t>
  </si>
  <si>
    <t>OO181258223BR</t>
  </si>
  <si>
    <t>OO181635928BR</t>
  </si>
  <si>
    <t>OO123892357BR</t>
  </si>
  <si>
    <t>OO200075741BR</t>
  </si>
  <si>
    <t>OO177919353BR</t>
  </si>
  <si>
    <t>OO203475567BR</t>
  </si>
  <si>
    <t>OO130162027BR</t>
  </si>
  <si>
    <t>OO128934805BR</t>
  </si>
  <si>
    <t>QB064136244BR</t>
  </si>
  <si>
    <t>OO157524881BR</t>
  </si>
  <si>
    <t>ON671841040BR</t>
  </si>
  <si>
    <t>OO118004270BR</t>
  </si>
  <si>
    <t>ON671840163BR</t>
  </si>
  <si>
    <t>OO140398359BR</t>
  </si>
  <si>
    <t>OO183434795BR</t>
  </si>
  <si>
    <t>OM428275765BR</t>
  </si>
  <si>
    <t>OK442787139BR</t>
  </si>
  <si>
    <t>OD930495517BR</t>
  </si>
  <si>
    <t>ON774733206BR</t>
  </si>
  <si>
    <t>OM413315525BR</t>
  </si>
  <si>
    <t>OO177916391BR</t>
  </si>
  <si>
    <t>OO124480043BR</t>
  </si>
  <si>
    <t>OO030420562BR</t>
  </si>
  <si>
    <t>OO200069445BR</t>
  </si>
  <si>
    <t>OJ222455826BR</t>
  </si>
  <si>
    <t>OO203480434BR</t>
  </si>
  <si>
    <t>ON774730598BR</t>
  </si>
  <si>
    <t>ON774734714BR</t>
  </si>
  <si>
    <t>OO126945685BR</t>
  </si>
  <si>
    <t>OO200069556BR</t>
  </si>
  <si>
    <t>OM428276015BR</t>
  </si>
  <si>
    <t>QB071731564BR</t>
  </si>
  <si>
    <t>OO193401845BR</t>
  </si>
  <si>
    <t>QB056121013BR</t>
  </si>
  <si>
    <t>OO123797152BR</t>
  </si>
  <si>
    <t>OO123808840BR</t>
  </si>
  <si>
    <t>OO203478135BR</t>
  </si>
  <si>
    <t>OM428276899BR</t>
  </si>
  <si>
    <t>OO137466218BR</t>
  </si>
  <si>
    <t>QB039005732BR</t>
  </si>
  <si>
    <t>ON774732951BR</t>
  </si>
  <si>
    <t>OO177740765BR</t>
  </si>
  <si>
    <t>OO046742928BR</t>
  </si>
  <si>
    <t>OO056688855BR</t>
  </si>
  <si>
    <t>QB090853795BR</t>
  </si>
  <si>
    <t>OM428273699BR</t>
  </si>
  <si>
    <t>OO192449816BR</t>
  </si>
  <si>
    <t>OO203478308BR</t>
  </si>
  <si>
    <t>ON904695064BR</t>
  </si>
  <si>
    <t>OM775137253BR</t>
  </si>
  <si>
    <t>OO162555780BR</t>
  </si>
  <si>
    <t>QB071732128BR</t>
  </si>
  <si>
    <t>OM428275482BR</t>
  </si>
  <si>
    <t>ON774733197BR</t>
  </si>
  <si>
    <t>OO120538233BR</t>
  </si>
  <si>
    <t>OM428274323BR</t>
  </si>
  <si>
    <t>OO137556196BR</t>
  </si>
  <si>
    <t>QB247289784BR</t>
  </si>
  <si>
    <t>QB013363471BR</t>
  </si>
  <si>
    <t>OO125801209BR</t>
  </si>
  <si>
    <t>OO113450607BR</t>
  </si>
  <si>
    <t>QB071732180BR</t>
  </si>
  <si>
    <t>OO203480301BR</t>
  </si>
  <si>
    <t>OO162588598BR</t>
  </si>
  <si>
    <t>ON831416288BR</t>
  </si>
  <si>
    <t>ON774730142BR</t>
  </si>
  <si>
    <t>OM572804448BR</t>
  </si>
  <si>
    <t>OO123885020BR</t>
  </si>
  <si>
    <t>OA062425610BR</t>
  </si>
  <si>
    <t>OO129449306BR</t>
  </si>
  <si>
    <t>OO139520177BR</t>
  </si>
  <si>
    <t>OA062425654BR</t>
  </si>
  <si>
    <t>OO191607351BR</t>
  </si>
  <si>
    <t>OK524872686BR</t>
  </si>
  <si>
    <t>OO123622584BR</t>
  </si>
  <si>
    <t>OO128538455BR</t>
  </si>
  <si>
    <t>ON774733118BR</t>
  </si>
  <si>
    <t>ON774733223BR</t>
  </si>
  <si>
    <t>OO203479294BR</t>
  </si>
  <si>
    <t>OO137475550BR</t>
  </si>
  <si>
    <t>OO152983537BR</t>
  </si>
  <si>
    <t>OO125480977BR</t>
  </si>
  <si>
    <t>OO123622598BR</t>
  </si>
  <si>
    <t>QB071731578BR</t>
  </si>
  <si>
    <t>ON774735405BR</t>
  </si>
  <si>
    <t>QB051268649BR</t>
  </si>
  <si>
    <t>OO192978725BR</t>
  </si>
  <si>
    <t>OO176711604BR</t>
  </si>
  <si>
    <t>ON671840438BR</t>
  </si>
  <si>
    <t>QB071731604BR</t>
  </si>
  <si>
    <t>ON671840676BR</t>
  </si>
  <si>
    <t>QB071731618BR</t>
  </si>
  <si>
    <t>ON774733268BR</t>
  </si>
  <si>
    <t>OM428272923BR</t>
  </si>
  <si>
    <t>OD347937447BR</t>
  </si>
  <si>
    <t>OO204685160BR</t>
  </si>
  <si>
    <t>OO192706228BR</t>
  </si>
  <si>
    <t>ON774733210BR</t>
  </si>
  <si>
    <t>OO207891599BR</t>
  </si>
  <si>
    <t>OM428271959BR</t>
  </si>
  <si>
    <t>OM428271503BR</t>
  </si>
  <si>
    <t>QB068335311BR</t>
  </si>
  <si>
    <t>QB071733287BR</t>
  </si>
  <si>
    <t>QB116248328BR</t>
  </si>
  <si>
    <t>QB038994244BR</t>
  </si>
  <si>
    <t>ON987814385BR</t>
  </si>
  <si>
    <t>OO136608816BR</t>
  </si>
  <si>
    <t>OO162556975BR</t>
  </si>
  <si>
    <t>OO124886463BR</t>
  </si>
  <si>
    <t>QB071733018BR</t>
  </si>
  <si>
    <t>OO092554272BR</t>
  </si>
  <si>
    <t>OO134798233BR</t>
  </si>
  <si>
    <t>QB071733168BR</t>
  </si>
  <si>
    <t>OO126052365BR</t>
  </si>
  <si>
    <t>QB071732468BR</t>
  </si>
  <si>
    <t>QB105855636BR</t>
  </si>
  <si>
    <t>OO141551867BR</t>
  </si>
  <si>
    <t>OM428267543BR</t>
  </si>
  <si>
    <t>OO138276983BR</t>
  </si>
  <si>
    <t>OO151861418BR</t>
  </si>
  <si>
    <t>OO125488851BR</t>
  </si>
  <si>
    <t>OM428268455BR</t>
  </si>
  <si>
    <t>OO124825742BR</t>
  </si>
  <si>
    <t>QB116248362BR</t>
  </si>
  <si>
    <t>ON541916753BR</t>
  </si>
  <si>
    <t>OO126250666BR</t>
  </si>
  <si>
    <t>OO183465824BR</t>
  </si>
  <si>
    <t>QB065509543BR</t>
  </si>
  <si>
    <t>ON541917011BR</t>
  </si>
  <si>
    <t>QB055571387BR</t>
  </si>
  <si>
    <t>OO121153322BR</t>
  </si>
  <si>
    <t>OO124378041BR</t>
  </si>
  <si>
    <t>OO128533183BR</t>
  </si>
  <si>
    <t>OO184859540BR</t>
  </si>
  <si>
    <t>OO126249257BR</t>
  </si>
  <si>
    <t>OO125483085BR</t>
  </si>
  <si>
    <t>OO120272782BR</t>
  </si>
  <si>
    <t>OO106482808BR</t>
  </si>
  <si>
    <t>OO124291994BR</t>
  </si>
  <si>
    <t>DY590840716BR</t>
  </si>
  <si>
    <t>ON853710732BR</t>
  </si>
  <si>
    <t>OJ222454689BR</t>
  </si>
  <si>
    <t>QB071732573BR</t>
  </si>
  <si>
    <t>OM616993889BR</t>
  </si>
  <si>
    <t>OO210218073BR</t>
  </si>
  <si>
    <t>QB215274942BR</t>
  </si>
  <si>
    <t>OO184829741BR</t>
  </si>
  <si>
    <t>QB071732834BR</t>
  </si>
  <si>
    <t>QB120977773BR</t>
  </si>
  <si>
    <t>OO124216295BR</t>
  </si>
  <si>
    <t>OO120525708BR</t>
  </si>
  <si>
    <t>OO135623370BR</t>
  </si>
  <si>
    <t>OO138750783BR</t>
  </si>
  <si>
    <t>OO153813857BR</t>
  </si>
  <si>
    <t>OO119191857BR</t>
  </si>
  <si>
    <t>OO040714671BR</t>
  </si>
  <si>
    <t>OO128953472BR</t>
  </si>
  <si>
    <t>OO060865724BR</t>
  </si>
  <si>
    <t>OO124815396BR</t>
  </si>
  <si>
    <t>OO128545102BR</t>
  </si>
  <si>
    <t>OM428267614BR</t>
  </si>
  <si>
    <t>OO114176124BR</t>
  </si>
  <si>
    <t>OO137478729BR</t>
  </si>
  <si>
    <t>OO128942395BR</t>
  </si>
  <si>
    <t>OO110653870BR</t>
  </si>
  <si>
    <t>OO124384648BR</t>
  </si>
  <si>
    <t>OO128214057BR</t>
  </si>
  <si>
    <t>OO124373194BR</t>
  </si>
  <si>
    <t>OO113746624BR</t>
  </si>
  <si>
    <t>OM428269915BR</t>
  </si>
  <si>
    <t>OO120943324BR</t>
  </si>
  <si>
    <t>OO025688400BR</t>
  </si>
  <si>
    <t>OO128942214BR</t>
  </si>
  <si>
    <t>OD820413144BR</t>
  </si>
  <si>
    <t>OO197139056BR</t>
  </si>
  <si>
    <t>OO120954809BR</t>
  </si>
  <si>
    <t>OO162445838BR</t>
  </si>
  <si>
    <t>OO140411695BR</t>
  </si>
  <si>
    <t>OM428270499BR</t>
  </si>
  <si>
    <t>OO123803445BR</t>
  </si>
  <si>
    <t>DJ215129313BR</t>
  </si>
  <si>
    <t>QB065558195BR</t>
  </si>
  <si>
    <t>QB066369697BR</t>
  </si>
  <si>
    <t>OO125247643BR</t>
  </si>
  <si>
    <t>OO134909288BR</t>
  </si>
  <si>
    <t>OO097410774BR</t>
  </si>
  <si>
    <t>OO124488722BR</t>
  </si>
  <si>
    <t>OO121422571BR</t>
  </si>
  <si>
    <t>OO127819423BR</t>
  </si>
  <si>
    <t>OM428263396BR</t>
  </si>
  <si>
    <t>OO023330932BR</t>
  </si>
  <si>
    <t>OO118083547BR</t>
  </si>
  <si>
    <t>ON541902666BR</t>
  </si>
  <si>
    <t>QB187617176BR</t>
  </si>
  <si>
    <t>ON383019028BR</t>
  </si>
  <si>
    <t>ON730600775BR</t>
  </si>
  <si>
    <t>ON383016865BR</t>
  </si>
  <si>
    <t>OO199616544BR</t>
  </si>
  <si>
    <t>OO127492726BR</t>
  </si>
  <si>
    <t>OO114762932BR</t>
  </si>
  <si>
    <t>OO126635635BR</t>
  </si>
  <si>
    <t>OO127513593BR</t>
  </si>
  <si>
    <t>ON848077439BR</t>
  </si>
  <si>
    <t>ON383020750BR</t>
  </si>
  <si>
    <t>OO046741556BR</t>
  </si>
  <si>
    <t>OD953161812BR</t>
  </si>
  <si>
    <t>ON383016914BR</t>
  </si>
  <si>
    <t>OO127500351BR</t>
  </si>
  <si>
    <t>QB178316310BR</t>
  </si>
  <si>
    <t>OO121427300BR</t>
  </si>
  <si>
    <t>OD953161809BR</t>
  </si>
  <si>
    <t>ON900242925BR</t>
  </si>
  <si>
    <t>ON542334153BR</t>
  </si>
  <si>
    <t>OO106488139BR</t>
  </si>
  <si>
    <t>ON542350111BR</t>
  </si>
  <si>
    <t>OD804494192BR</t>
  </si>
  <si>
    <t>QB133869741BR</t>
  </si>
  <si>
    <t>OO085285907BR</t>
  </si>
  <si>
    <t>OD804493775BR</t>
  </si>
  <si>
    <t>ON542062353BR</t>
  </si>
  <si>
    <t>OD804494161BR</t>
  </si>
  <si>
    <t>OO124272765BR</t>
  </si>
  <si>
    <t>OO023321003BR</t>
  </si>
  <si>
    <t>ON541903304BR</t>
  </si>
  <si>
    <t>QB228300487BR</t>
  </si>
  <si>
    <t>OO104351787BR</t>
  </si>
  <si>
    <t>OO181495275BR</t>
  </si>
  <si>
    <t>OM428268756BR</t>
  </si>
  <si>
    <t>OD817141035BR</t>
  </si>
  <si>
    <t>QB135796123BR</t>
  </si>
  <si>
    <t>OJ801371132BR</t>
  </si>
  <si>
    <t>OJ801371883BR</t>
  </si>
  <si>
    <t>OO128534745BR</t>
  </si>
  <si>
    <t>OO130157530BR</t>
  </si>
  <si>
    <t>OO200074689BR</t>
  </si>
  <si>
    <t>QB061732579BR</t>
  </si>
  <si>
    <t>OO116210937BR</t>
  </si>
  <si>
    <t>QB007494040BR</t>
  </si>
  <si>
    <t>OM572448389BR</t>
  </si>
  <si>
    <t>OO150442145BR</t>
  </si>
  <si>
    <t>ON542350108BR</t>
  </si>
  <si>
    <t>QB117208988BR</t>
  </si>
  <si>
    <t>OD804494232BR</t>
  </si>
  <si>
    <t>OO121423824BR</t>
  </si>
  <si>
    <t>ON542160381BR</t>
  </si>
  <si>
    <t>OO124389035BR</t>
  </si>
  <si>
    <t>OO134810141BR</t>
  </si>
  <si>
    <t>ON419042025BR</t>
  </si>
  <si>
    <t>OO180380308BR</t>
  </si>
  <si>
    <t>OO184878053BR</t>
  </si>
  <si>
    <t>OO191820439BR</t>
  </si>
  <si>
    <t>ON542156651BR</t>
  </si>
  <si>
    <t>QB117207863BR</t>
  </si>
  <si>
    <t>OJ801371296BR</t>
  </si>
  <si>
    <t>OO189638148BR</t>
  </si>
  <si>
    <t>QB246062109BR</t>
  </si>
  <si>
    <t>OO135039375BR</t>
  </si>
  <si>
    <t>OJ801371530BR</t>
  </si>
  <si>
    <t>OD965081780BR</t>
  </si>
  <si>
    <t>OJ801371265BR</t>
  </si>
  <si>
    <t>OM428269561BR</t>
  </si>
  <si>
    <t>OJ801370503BR</t>
  </si>
  <si>
    <t>OD821572513BR</t>
  </si>
  <si>
    <t>QB117207378BR</t>
  </si>
  <si>
    <t>OO176105159BR</t>
  </si>
  <si>
    <t>OO125489976BR</t>
  </si>
  <si>
    <t>OD846757456BR</t>
  </si>
  <si>
    <t>OK442976849BR</t>
  </si>
  <si>
    <t>ON542004126BR</t>
  </si>
  <si>
    <t>QB117208197BR</t>
  </si>
  <si>
    <t>QB090647776BR</t>
  </si>
  <si>
    <t>OO192467179BR</t>
  </si>
  <si>
    <t>ON769144581BR</t>
  </si>
  <si>
    <t>OO191901353BR</t>
  </si>
  <si>
    <t>OM745760283BR</t>
  </si>
  <si>
    <t>ON988017294BR</t>
  </si>
  <si>
    <t>ON953972400BR</t>
  </si>
  <si>
    <t>QB081110511BR</t>
  </si>
  <si>
    <t>OM396323238BR</t>
  </si>
  <si>
    <t>OO152704351BR</t>
  </si>
  <si>
    <t>QB180053016BR</t>
  </si>
  <si>
    <t>QB030596051BR</t>
  </si>
  <si>
    <t>QB172966952BR</t>
  </si>
  <si>
    <t>QB151965086BR</t>
  </si>
  <si>
    <t>QB088371613BR</t>
  </si>
  <si>
    <t>OO135193281BR</t>
  </si>
  <si>
    <t>ON992765280BR</t>
  </si>
  <si>
    <t>OO089403989BR</t>
  </si>
  <si>
    <t>DM393565080BR</t>
  </si>
  <si>
    <t>QB064187970BR</t>
  </si>
  <si>
    <t>OO184515195BR</t>
  </si>
  <si>
    <t>QB215757843BR</t>
  </si>
  <si>
    <t>ON987999675BR</t>
  </si>
  <si>
    <t>OO184844752BR</t>
  </si>
  <si>
    <t>OO177854811BR</t>
  </si>
  <si>
    <t>OO197082135BR</t>
  </si>
  <si>
    <t>OO175154811BR</t>
  </si>
  <si>
    <t>ON988010075BR</t>
  </si>
  <si>
    <t>OO197015502BR</t>
  </si>
  <si>
    <t>QB081090145BR</t>
  </si>
  <si>
    <t>DN621346030BR</t>
  </si>
  <si>
    <t>OK440822120BR</t>
  </si>
  <si>
    <t>OJ804748762BR</t>
  </si>
  <si>
    <t>QB074512069BR</t>
  </si>
  <si>
    <t>OO184780014BR</t>
  </si>
  <si>
    <t>QB065860689BR</t>
  </si>
  <si>
    <t>ON454769906BR</t>
  </si>
  <si>
    <t>OO197049687BR</t>
  </si>
  <si>
    <t>OJ804746948BR</t>
  </si>
  <si>
    <t>OO161953706BR</t>
  </si>
  <si>
    <t>DN621346600BR</t>
  </si>
  <si>
    <t>QB201262873BR</t>
  </si>
  <si>
    <t>ON454769804BR</t>
  </si>
  <si>
    <t>QB200657027BR</t>
  </si>
  <si>
    <t>OO138238353BR</t>
  </si>
  <si>
    <t>QB030026179BR</t>
  </si>
  <si>
    <t>QB180158762BR</t>
  </si>
  <si>
    <t>OO153816513BR</t>
  </si>
  <si>
    <t>OO023333182BR</t>
  </si>
  <si>
    <t>QB061077895BR</t>
  </si>
  <si>
    <t>DN621347018BR</t>
  </si>
  <si>
    <t>OO137831494BR</t>
  </si>
  <si>
    <t>QB030030275BR</t>
  </si>
  <si>
    <t>QB244649585BR</t>
  </si>
  <si>
    <t>QB197395482BR</t>
  </si>
  <si>
    <t>QB129410588BR</t>
  </si>
  <si>
    <t>QB030026151BR</t>
  </si>
  <si>
    <t>QB030026165BR</t>
  </si>
  <si>
    <t>OO153816898BR</t>
  </si>
  <si>
    <t>QB010578558BR</t>
  </si>
  <si>
    <t>OO161950982BR</t>
  </si>
  <si>
    <t>QB125123842BR</t>
  </si>
  <si>
    <t>OO177882769BR</t>
  </si>
  <si>
    <t>OJ540024202BR</t>
  </si>
  <si>
    <t>QB172209944BR</t>
  </si>
  <si>
    <t>DN621346145BR</t>
  </si>
  <si>
    <t>QB074070732BR</t>
  </si>
  <si>
    <t>OO177900754BR</t>
  </si>
  <si>
    <t>OO174699185BR</t>
  </si>
  <si>
    <t>QB248498792BR</t>
  </si>
  <si>
    <t>OO134990868BR</t>
  </si>
  <si>
    <t>OK442975891BR</t>
  </si>
  <si>
    <t>QB248498789BR</t>
  </si>
  <si>
    <t>QB150779269BR</t>
  </si>
  <si>
    <t>OO206137705BR</t>
  </si>
  <si>
    <t>OI289196902BR</t>
  </si>
  <si>
    <t>OO184779991BR</t>
  </si>
  <si>
    <t>OO162560878BR</t>
  </si>
  <si>
    <t>ON370952823BR</t>
  </si>
  <si>
    <t>SW780442471BR</t>
  </si>
  <si>
    <t>QB111395770BR</t>
  </si>
  <si>
    <t>OK442975168BR</t>
  </si>
  <si>
    <t>ON992912748BR</t>
  </si>
  <si>
    <t>ON987945916BR</t>
  </si>
  <si>
    <t>OO191839418BR</t>
  </si>
  <si>
    <t>QB161933573BR</t>
  </si>
  <si>
    <t>OO191760681BR</t>
  </si>
  <si>
    <t>QB181657747BR</t>
  </si>
  <si>
    <t>OG003670375BR</t>
  </si>
  <si>
    <t>QB161933600BR</t>
  </si>
  <si>
    <t>QB251502775BR</t>
  </si>
  <si>
    <t>OO191844395BR</t>
  </si>
  <si>
    <t>OK891495230BR</t>
  </si>
  <si>
    <t>OD824423972BR</t>
  </si>
  <si>
    <t>ON528262827BR</t>
  </si>
  <si>
    <t>ON542023805BR</t>
  </si>
  <si>
    <t>OO191788530BR</t>
  </si>
  <si>
    <t>QB058402538BR</t>
  </si>
  <si>
    <t>OO165116080BR</t>
  </si>
  <si>
    <t>ON297928578BR</t>
  </si>
  <si>
    <t>QB231327480BR</t>
  </si>
  <si>
    <t>DM199212638BR</t>
  </si>
  <si>
    <t>ON987934065BR</t>
  </si>
  <si>
    <t>OK977136525BR</t>
  </si>
  <si>
    <t>QB089849175BR</t>
  </si>
  <si>
    <t>ON716634813BR</t>
  </si>
  <si>
    <t>QB161933627BR</t>
  </si>
  <si>
    <t>OO197104410BR</t>
  </si>
  <si>
    <t>ON297932630BR</t>
  </si>
  <si>
    <t>OO157429293BR</t>
  </si>
  <si>
    <t>ON733346940BR</t>
  </si>
  <si>
    <t>QB249654525BR</t>
  </si>
  <si>
    <t>DY056563585BR</t>
  </si>
  <si>
    <t>QB161933644BR</t>
  </si>
  <si>
    <t>ON988034099BR</t>
  </si>
  <si>
    <t>ON603443313BR</t>
  </si>
  <si>
    <t>ON591714541BR</t>
  </si>
  <si>
    <t>QB017844377BR</t>
  </si>
  <si>
    <t>OO149849679BR</t>
  </si>
  <si>
    <t>QB037372481BR</t>
  </si>
  <si>
    <t>QB235396582BR</t>
  </si>
  <si>
    <t>ON988059714BR</t>
  </si>
  <si>
    <t>ON297952872BR</t>
  </si>
  <si>
    <t>QB161933613BR</t>
  </si>
  <si>
    <t>OO191917265BR</t>
  </si>
  <si>
    <t>OO149850059BR</t>
  </si>
  <si>
    <t>OO197104560BR</t>
  </si>
  <si>
    <t>OO025518167BR</t>
  </si>
  <si>
    <t>OO197022525BR</t>
  </si>
  <si>
    <t>QB161933635BR</t>
  </si>
  <si>
    <t>ON987965527BR</t>
  </si>
  <si>
    <t>QB086348210BR</t>
  </si>
  <si>
    <t>QB161933595BR</t>
  </si>
  <si>
    <t>QB193837499BR</t>
  </si>
  <si>
    <t>QB161933587BR</t>
  </si>
  <si>
    <t>QB186071295BR</t>
  </si>
  <si>
    <t>ON383011917BR</t>
  </si>
  <si>
    <t>QB071168579BR</t>
  </si>
  <si>
    <t>OJ801368941BR</t>
  </si>
  <si>
    <t>OO120273788BR</t>
  </si>
  <si>
    <t>OJ801368725BR</t>
  </si>
  <si>
    <t>OO136875701BR</t>
  </si>
  <si>
    <t>OJ801368924BR</t>
  </si>
  <si>
    <t>OO180346876BR</t>
  </si>
  <si>
    <t>OJ801370295BR</t>
  </si>
  <si>
    <t>OJ801368164BR</t>
  </si>
  <si>
    <t>OD876026897BR</t>
  </si>
  <si>
    <t>OO200074176BR</t>
  </si>
  <si>
    <t>OJ801368116BR</t>
  </si>
  <si>
    <t>OO203480363BR</t>
  </si>
  <si>
    <t>OO200072042BR</t>
  </si>
  <si>
    <t>OJ801368354BR</t>
  </si>
  <si>
    <t>OO203474310BR</t>
  </si>
  <si>
    <t>OO200071444BR</t>
  </si>
  <si>
    <t>OO046740269BR</t>
  </si>
  <si>
    <t>OO200069043BR</t>
  </si>
  <si>
    <t>OO181537792BR</t>
  </si>
  <si>
    <t>OO060848350BR</t>
  </si>
  <si>
    <t>OO181258740BR</t>
  </si>
  <si>
    <t>OJ721009300BR</t>
  </si>
  <si>
    <t>QB065940705BR</t>
  </si>
  <si>
    <t>OO158288901BR</t>
  </si>
  <si>
    <t>OJ801369955BR</t>
  </si>
  <si>
    <t>OO200070466BR</t>
  </si>
  <si>
    <t>OJ801369275BR</t>
  </si>
  <si>
    <t>OO182210584BR</t>
  </si>
  <si>
    <t>OD817142217BR</t>
  </si>
  <si>
    <t>OO181137083BR</t>
  </si>
  <si>
    <t>OO203475584BR</t>
  </si>
  <si>
    <t>OM428276390BR</t>
  </si>
  <si>
    <t>OO108060498BR</t>
  </si>
  <si>
    <t>OO110079232BR</t>
  </si>
  <si>
    <t>OM428273209BR</t>
  </si>
  <si>
    <t>OO200068330BR</t>
  </si>
  <si>
    <t>OO123627666BR</t>
  </si>
  <si>
    <t>OO156017265BR</t>
  </si>
  <si>
    <t>OO003243885BR</t>
  </si>
  <si>
    <t>OO181256995BR</t>
  </si>
  <si>
    <t>OO199889446BR</t>
  </si>
  <si>
    <t>OO129742157BR</t>
  </si>
  <si>
    <t>OO134946365BR</t>
  </si>
  <si>
    <t>OO203479855BR</t>
  </si>
  <si>
    <t>OO185594101BR</t>
  </si>
  <si>
    <t>OO095930074BR</t>
  </si>
  <si>
    <t>OM428275403BR</t>
  </si>
  <si>
    <t>ON747113517BR</t>
  </si>
  <si>
    <t>OO106475360BR</t>
  </si>
  <si>
    <t>OM428276908BR</t>
  </si>
  <si>
    <t>ON383018481BR</t>
  </si>
  <si>
    <t>QB230785268BR</t>
  </si>
  <si>
    <t>QB230785033BR</t>
  </si>
  <si>
    <t>OO120263746BR</t>
  </si>
  <si>
    <t>ON383011015BR</t>
  </si>
  <si>
    <t>OO135592023BR</t>
  </si>
  <si>
    <t>OO191898861BR</t>
  </si>
  <si>
    <t>OO123801356BR</t>
  </si>
  <si>
    <t>OM428277245BR</t>
  </si>
  <si>
    <t>QB247289719BR</t>
  </si>
  <si>
    <t>ON774733121BR</t>
  </si>
  <si>
    <t>OO149294360BR</t>
  </si>
  <si>
    <t>OO180372669BR</t>
  </si>
  <si>
    <t>OK164431978BR</t>
  </si>
  <si>
    <t>ON383018699BR</t>
  </si>
  <si>
    <t>OK442787068BR</t>
  </si>
  <si>
    <t>QB118806510BR</t>
  </si>
  <si>
    <t>OO207244379BR</t>
  </si>
  <si>
    <t>OO124814838BR</t>
  </si>
  <si>
    <t>OO136596106BR</t>
  </si>
  <si>
    <t>ON671842204BR</t>
  </si>
  <si>
    <t>OO200075790BR</t>
  </si>
  <si>
    <t>OO204139062BR</t>
  </si>
  <si>
    <t>OO046742959BR</t>
  </si>
  <si>
    <t>OO199638743BR</t>
  </si>
  <si>
    <t>OK963401486BR</t>
  </si>
  <si>
    <t>OO129433045BR</t>
  </si>
  <si>
    <t>QB230784109BR</t>
  </si>
  <si>
    <t>OO192705372BR</t>
  </si>
  <si>
    <t>OO113749135BR</t>
  </si>
  <si>
    <t>OK164432390BR</t>
  </si>
  <si>
    <t>OO187198222BR</t>
  </si>
  <si>
    <t>OO180610068BR</t>
  </si>
  <si>
    <t>OO199676358BR</t>
  </si>
  <si>
    <t>OO203475955BR</t>
  </si>
  <si>
    <t>OO126643535BR</t>
  </si>
  <si>
    <t>OK164432046BR</t>
  </si>
  <si>
    <t>OO135479125BR</t>
  </si>
  <si>
    <t>OO110059578BR</t>
  </si>
  <si>
    <t>OO124288726BR</t>
  </si>
  <si>
    <t>OK164432275BR</t>
  </si>
  <si>
    <t>ON774733135BR</t>
  </si>
  <si>
    <t>OK490517732BR</t>
  </si>
  <si>
    <t>QB083020898BR</t>
  </si>
  <si>
    <t>OO200068238BR</t>
  </si>
  <si>
    <t>OJ222455945BR</t>
  </si>
  <si>
    <t>OO181999344BR</t>
  </si>
  <si>
    <t>ON383017225BR</t>
  </si>
  <si>
    <t>OO104899397BR</t>
  </si>
  <si>
    <t>OO200068405BR</t>
  </si>
  <si>
    <t>OO197084088BR</t>
  </si>
  <si>
    <t>ON383019725BR</t>
  </si>
  <si>
    <t>OO128541803BR</t>
  </si>
  <si>
    <t>OM413315477BR</t>
  </si>
  <si>
    <t>OK164433925BR</t>
  </si>
  <si>
    <t>OO192471315BR</t>
  </si>
  <si>
    <t>OO121131185BR</t>
  </si>
  <si>
    <t>ON671840132BR</t>
  </si>
  <si>
    <t>OO162450824BR</t>
  </si>
  <si>
    <t>OO124483858BR</t>
  </si>
  <si>
    <t>OO107593116BR</t>
  </si>
  <si>
    <t>OM428267367BR</t>
  </si>
  <si>
    <t>OO152943229BR</t>
  </si>
  <si>
    <t>ON574034566BR</t>
  </si>
  <si>
    <t>OO128208215BR</t>
  </si>
  <si>
    <t>OO129426150BR</t>
  </si>
  <si>
    <t>OO129435854BR</t>
  </si>
  <si>
    <t>OO107578343BR</t>
  </si>
  <si>
    <t>OO114399532BR</t>
  </si>
  <si>
    <t>OO124907177BR</t>
  </si>
  <si>
    <t>OO189593163BR</t>
  </si>
  <si>
    <t>OO191908833BR</t>
  </si>
  <si>
    <t>OO191872467BR</t>
  </si>
  <si>
    <t>OO181442940BR</t>
  </si>
  <si>
    <t>OO120537096BR</t>
  </si>
  <si>
    <t>QB116248495BR</t>
  </si>
  <si>
    <t>OO106487972BR</t>
  </si>
  <si>
    <t>OO197003901BR</t>
  </si>
  <si>
    <t>ON987894508BR</t>
  </si>
  <si>
    <t>DY746610943BR</t>
  </si>
  <si>
    <t>OO125484231BR</t>
  </si>
  <si>
    <t>OM428270105BR</t>
  </si>
  <si>
    <t>OO121426975BR</t>
  </si>
  <si>
    <t>OO107578961BR</t>
  </si>
  <si>
    <t>OO128535175BR</t>
  </si>
  <si>
    <t>OM428265975BR</t>
  </si>
  <si>
    <t>OO124390056BR</t>
  </si>
  <si>
    <t>OO126944022BR</t>
  </si>
  <si>
    <t>OO124272709BR</t>
  </si>
  <si>
    <t>OO140399938BR</t>
  </si>
  <si>
    <t>OO119932633BR</t>
  </si>
  <si>
    <t>OO124385405BR</t>
  </si>
  <si>
    <t>OO128210639BR</t>
  </si>
  <si>
    <t>OO124007978BR</t>
  </si>
  <si>
    <t>OA062425597BR</t>
  </si>
  <si>
    <t>OM428266596BR</t>
  </si>
  <si>
    <t>ON671840645BR</t>
  </si>
  <si>
    <t>OO060854103BR</t>
  </si>
  <si>
    <t>OO115723144BR</t>
  </si>
  <si>
    <t>OO046744155BR</t>
  </si>
  <si>
    <t>QB055571696BR</t>
  </si>
  <si>
    <t>OO132504308BR</t>
  </si>
  <si>
    <t>OO025468390BR</t>
  </si>
  <si>
    <t>OO124481707BR</t>
  </si>
  <si>
    <t>QB055571719BR</t>
  </si>
  <si>
    <t>OM428269014BR</t>
  </si>
  <si>
    <t>OO127837807BR</t>
  </si>
  <si>
    <t>OO119574675BR</t>
  </si>
  <si>
    <t>OO135487011BR</t>
  </si>
  <si>
    <t>OO126942596BR</t>
  </si>
  <si>
    <t>OO136587413BR</t>
  </si>
  <si>
    <t>OO124219694BR</t>
  </si>
  <si>
    <t>QB011002740BR</t>
  </si>
  <si>
    <t>OO129440412BR</t>
  </si>
  <si>
    <t>OO124669398BR</t>
  </si>
  <si>
    <t>OM428268138BR</t>
  </si>
  <si>
    <t>OO184881741BR</t>
  </si>
  <si>
    <t>OO134704602BR</t>
  </si>
  <si>
    <t>OO124219120BR</t>
  </si>
  <si>
    <t>OD894988619BR</t>
  </si>
  <si>
    <t>OO158764512BR</t>
  </si>
  <si>
    <t>QB170446472BR</t>
  </si>
  <si>
    <t>ON383015879BR</t>
  </si>
  <si>
    <t>ON383018977BR</t>
  </si>
  <si>
    <t>OM428271004BR</t>
  </si>
  <si>
    <t>ON383015777BR</t>
  </si>
  <si>
    <t>OO114392980BR</t>
  </si>
  <si>
    <t>OO125242439BR</t>
  </si>
  <si>
    <t>OO191733023BR</t>
  </si>
  <si>
    <t>OD546412749BR</t>
  </si>
  <si>
    <t>OO192036372BR</t>
  </si>
  <si>
    <t>OO104584265BR</t>
  </si>
  <si>
    <t>OO192523848BR</t>
  </si>
  <si>
    <t>OO200072626BR</t>
  </si>
  <si>
    <t>OO134871199BR</t>
  </si>
  <si>
    <t>OO177810489BR</t>
  </si>
  <si>
    <t>OO126634958BR</t>
  </si>
  <si>
    <t>OO192542728BR</t>
  </si>
  <si>
    <t>QB032660778BR</t>
  </si>
  <si>
    <t>OO054018407BR</t>
  </si>
  <si>
    <t>OO140150791BR</t>
  </si>
  <si>
    <t>OD618598387BR</t>
  </si>
  <si>
    <t>OO125470918BR</t>
  </si>
  <si>
    <t>OO115150962BR</t>
  </si>
  <si>
    <t>OO114393591BR</t>
  </si>
  <si>
    <t>QB166263226BR</t>
  </si>
  <si>
    <t>QB243959753BR</t>
  </si>
  <si>
    <t>OO134929146BR</t>
  </si>
  <si>
    <t>OO177908109BR</t>
  </si>
  <si>
    <t>OD131749321BR</t>
  </si>
  <si>
    <t>OO136476647BR</t>
  </si>
  <si>
    <t>OO123903647BR</t>
  </si>
  <si>
    <t>QB212347606BR</t>
  </si>
  <si>
    <t>OO199619846BR</t>
  </si>
  <si>
    <t>OO126048017BR</t>
  </si>
  <si>
    <t>OM789383807BR</t>
  </si>
  <si>
    <t>DM366236274BR</t>
  </si>
  <si>
    <t>OO184965415BR</t>
  </si>
  <si>
    <t>ON767433444BR</t>
  </si>
  <si>
    <t>QB105109807BR</t>
  </si>
  <si>
    <t>QB043933251BR</t>
  </si>
  <si>
    <t>OD821640275BR</t>
  </si>
  <si>
    <t>QB055571356BR</t>
  </si>
  <si>
    <t>ON383017089BR</t>
  </si>
  <si>
    <t>OO135107504BR</t>
  </si>
  <si>
    <t>QB248774915BR</t>
  </si>
  <si>
    <t>OO127821055BR</t>
  </si>
  <si>
    <t>OO197007965BR</t>
  </si>
  <si>
    <t>OO028121128BR</t>
  </si>
  <si>
    <t>OO184786255BR</t>
  </si>
  <si>
    <t>OO191896582BR</t>
  </si>
  <si>
    <t>ON321921073BR</t>
  </si>
  <si>
    <t>OD938328020BR</t>
  </si>
  <si>
    <t>OO134777091BR</t>
  </si>
  <si>
    <t>OO184408390BR</t>
  </si>
  <si>
    <t>OK942313208BR</t>
  </si>
  <si>
    <t>ON603452730BR</t>
  </si>
  <si>
    <t>QB195948078BR</t>
  </si>
  <si>
    <t>QB016920908BR</t>
  </si>
  <si>
    <t>OO023321153BR</t>
  </si>
  <si>
    <t>OO163338971BR</t>
  </si>
  <si>
    <t>OK942311825BR</t>
  </si>
  <si>
    <t>DN621346644BR</t>
  </si>
  <si>
    <t>OO177812723BR</t>
  </si>
  <si>
    <t>QB232505252BR</t>
  </si>
  <si>
    <t>QB062410080BR</t>
  </si>
  <si>
    <t>OO088476185BR</t>
  </si>
  <si>
    <t>OO184558615BR</t>
  </si>
  <si>
    <t>OO184901123BR</t>
  </si>
  <si>
    <t>OO197052451BR</t>
  </si>
  <si>
    <t>ON454769716BR</t>
  </si>
  <si>
    <t>OO177780861BR</t>
  </si>
  <si>
    <t>QB129397436BR</t>
  </si>
  <si>
    <t>OO145295325BR</t>
  </si>
  <si>
    <t>OO025717914BR</t>
  </si>
  <si>
    <t>OO140568132BR</t>
  </si>
  <si>
    <t>ON832671888BR</t>
  </si>
  <si>
    <t>OO140573424BR</t>
  </si>
  <si>
    <t>OO184855830BR</t>
  </si>
  <si>
    <t>OM943266518BR</t>
  </si>
  <si>
    <t>OO124006751BR</t>
  </si>
  <si>
    <t>OM853452477BR</t>
  </si>
  <si>
    <t>QB139643511BR</t>
  </si>
  <si>
    <t>OO157449956BR</t>
  </si>
  <si>
    <t>ON987835442BR</t>
  </si>
  <si>
    <t>ON988038192BR</t>
  </si>
  <si>
    <t>OO151353509BR</t>
  </si>
  <si>
    <t>ON225311843BR</t>
  </si>
  <si>
    <t>QB047267664BR</t>
  </si>
  <si>
    <t>QB058674258BR</t>
  </si>
  <si>
    <t>OM943261440BR</t>
  </si>
  <si>
    <t>ON382320007BR</t>
  </si>
  <si>
    <t>QB058111787BR</t>
  </si>
  <si>
    <t>OO131434662BR</t>
  </si>
  <si>
    <t>OK164435762BR</t>
  </si>
  <si>
    <t>OO076684441BR</t>
  </si>
  <si>
    <t>OO119196721BR</t>
  </si>
  <si>
    <t>OO136791414BR</t>
  </si>
  <si>
    <t>ON383013042BR</t>
  </si>
  <si>
    <t>ON383012930BR</t>
  </si>
  <si>
    <t>OO160983295BR</t>
  </si>
  <si>
    <t>OK164431099BR</t>
  </si>
  <si>
    <t>ON383012149BR</t>
  </si>
  <si>
    <t>OO136896485BR</t>
  </si>
  <si>
    <t>OD613625151BR</t>
  </si>
  <si>
    <t>OK164435365BR</t>
  </si>
  <si>
    <t>OO139800999BR</t>
  </si>
  <si>
    <t>OO189638151BR</t>
  </si>
  <si>
    <t>OO128555215BR</t>
  </si>
  <si>
    <t>OK164435025BR</t>
  </si>
  <si>
    <t>OK164435759BR</t>
  </si>
  <si>
    <t>OO119215995BR</t>
  </si>
  <si>
    <t>OK164434740BR</t>
  </si>
  <si>
    <t>OK164434855BR</t>
  </si>
  <si>
    <t>OK164434546BR</t>
  </si>
  <si>
    <t>OO128555952BR</t>
  </si>
  <si>
    <t>OM425338033BR</t>
  </si>
  <si>
    <t>OM428273274BR</t>
  </si>
  <si>
    <t>OO206528493BR</t>
  </si>
  <si>
    <t>OO182409361BR</t>
  </si>
  <si>
    <t>OO181258356BR</t>
  </si>
  <si>
    <t>QB071732370BR</t>
  </si>
  <si>
    <t>OO192706174BR</t>
  </si>
  <si>
    <t>ON774734952BR</t>
  </si>
  <si>
    <t>OO124285755BR</t>
  </si>
  <si>
    <t>OO181257320BR</t>
  </si>
  <si>
    <t>ON383018570BR</t>
  </si>
  <si>
    <t>OO183522708BR</t>
  </si>
  <si>
    <t>OO138278318BR</t>
  </si>
  <si>
    <t>OO101933125BR</t>
  </si>
  <si>
    <t>OO151202282BR</t>
  </si>
  <si>
    <t>QB071731555BR</t>
  </si>
  <si>
    <t>OO119918319BR</t>
  </si>
  <si>
    <t>OO199643553BR</t>
  </si>
  <si>
    <t>OO121150975BR</t>
  </si>
  <si>
    <t>OO023317278BR</t>
  </si>
  <si>
    <t>OO110658996BR</t>
  </si>
  <si>
    <t>ON671840852BR</t>
  </si>
  <si>
    <t>OO151202398BR</t>
  </si>
  <si>
    <t>OO051783871BR</t>
  </si>
  <si>
    <t>OO192478579BR</t>
  </si>
  <si>
    <t>OO113629027BR</t>
  </si>
  <si>
    <t>QB071732454BR</t>
  </si>
  <si>
    <t>OO123617964BR</t>
  </si>
  <si>
    <t>OJ801369085BR</t>
  </si>
  <si>
    <t>OO116197952BR</t>
  </si>
  <si>
    <t>OO123989268BR</t>
  </si>
  <si>
    <t>ON774728285BR</t>
  </si>
  <si>
    <t>OO183456779BR</t>
  </si>
  <si>
    <t>ON671842147BR</t>
  </si>
  <si>
    <t>OO192706452BR</t>
  </si>
  <si>
    <t>OO204139181BR</t>
  </si>
  <si>
    <t>DY580422026BR</t>
  </si>
  <si>
    <t>OO156015556BR</t>
  </si>
  <si>
    <t>OO018998370BR</t>
  </si>
  <si>
    <t>OO115144848BR</t>
  </si>
  <si>
    <t>OO124889663BR</t>
  </si>
  <si>
    <t>ON774728299BR</t>
  </si>
  <si>
    <t>ON774728271BR</t>
  </si>
  <si>
    <t>ON774728308BR</t>
  </si>
  <si>
    <t>OO162524748BR</t>
  </si>
  <si>
    <t>OO046742707BR</t>
  </si>
  <si>
    <t>OM428273186BR</t>
  </si>
  <si>
    <t>QB215274868BR</t>
  </si>
  <si>
    <t>QB136210131BR</t>
  </si>
  <si>
    <t>QB071732485BR</t>
  </si>
  <si>
    <t>OO120253219BR</t>
  </si>
  <si>
    <t>OO089796676BR</t>
  </si>
  <si>
    <t>OO046741794BR</t>
  </si>
  <si>
    <t>OO126633918BR</t>
  </si>
  <si>
    <t>OO137470331BR</t>
  </si>
  <si>
    <t>OO177809928BR</t>
  </si>
  <si>
    <t>OO106488315BR</t>
  </si>
  <si>
    <t>OO046742415BR</t>
  </si>
  <si>
    <t>OO147401826BR</t>
  </si>
  <si>
    <t>OO136798528BR</t>
  </si>
  <si>
    <t>OO126647554BR</t>
  </si>
  <si>
    <t>OM428264462BR</t>
  </si>
  <si>
    <t>OO191903544BR</t>
  </si>
  <si>
    <t>OO115716418BR</t>
  </si>
  <si>
    <t>QB071733525BR</t>
  </si>
  <si>
    <t>OO046741349BR</t>
  </si>
  <si>
    <t>ON989659365BR</t>
  </si>
  <si>
    <t>OO200582068BR</t>
  </si>
  <si>
    <t>OO116207005BR</t>
  </si>
  <si>
    <t>QB062976475BR</t>
  </si>
  <si>
    <t>OO137467289BR</t>
  </si>
  <si>
    <t>QB069924265BR</t>
  </si>
  <si>
    <t>OO197109244BR</t>
  </si>
  <si>
    <t>OM428269867BR</t>
  </si>
  <si>
    <t>OO046740737BR</t>
  </si>
  <si>
    <t>OM572700010BR</t>
  </si>
  <si>
    <t>OO123802966BR</t>
  </si>
  <si>
    <t>OO136973709BR</t>
  </si>
  <si>
    <t>OO197036564BR</t>
  </si>
  <si>
    <t>OO124377633BR</t>
  </si>
  <si>
    <t>OO139518730BR</t>
  </si>
  <si>
    <t>OO118011721BR</t>
  </si>
  <si>
    <t>OO046740754BR</t>
  </si>
  <si>
    <t>OO140154351BR</t>
  </si>
  <si>
    <t>OD269322456BR</t>
  </si>
  <si>
    <t>OO143174678BR</t>
  </si>
  <si>
    <t>OO197021834BR</t>
  </si>
  <si>
    <t>OO046742344BR</t>
  </si>
  <si>
    <t>OO192515872BR</t>
  </si>
  <si>
    <t>OO131882952BR</t>
  </si>
  <si>
    <t>OO125480053BR</t>
  </si>
  <si>
    <t>OO127820792BR</t>
  </si>
  <si>
    <t>OO125244925BR</t>
  </si>
  <si>
    <t>OO183476230BR</t>
  </si>
  <si>
    <t>OO060416663BR</t>
  </si>
  <si>
    <t>OO119574848BR</t>
  </si>
  <si>
    <t>QB071732865BR</t>
  </si>
  <si>
    <t>OO104895364BR</t>
  </si>
  <si>
    <t>OO124503115BR</t>
  </si>
  <si>
    <t>OO101191057BR</t>
  </si>
  <si>
    <t>OO114184695BR</t>
  </si>
  <si>
    <t>OO046744291BR</t>
  </si>
  <si>
    <t>ON522464327BR</t>
  </si>
  <si>
    <t>ON914025320BR</t>
  </si>
  <si>
    <t>OM428266123BR</t>
  </si>
  <si>
    <t>OO162505134BR</t>
  </si>
  <si>
    <t>OO094098258BR</t>
  </si>
  <si>
    <t>ON927807104BR</t>
  </si>
  <si>
    <t>OJ801371469BR</t>
  </si>
  <si>
    <t>QB055571753BR</t>
  </si>
  <si>
    <t>DA224459180BR</t>
  </si>
  <si>
    <t>DA224456149BR</t>
  </si>
  <si>
    <t>OI466655764BR</t>
  </si>
  <si>
    <t>OO116210565BR</t>
  </si>
  <si>
    <t>OO158769510BR</t>
  </si>
  <si>
    <t>OO136982317BR</t>
  </si>
  <si>
    <t>ON773310152BR</t>
  </si>
  <si>
    <t>OO176272430BR</t>
  </si>
  <si>
    <t>OO124276731BR</t>
  </si>
  <si>
    <t>OO128204117BR</t>
  </si>
  <si>
    <t>OO104584146BR</t>
  </si>
  <si>
    <t>OJ801371526BR</t>
  </si>
  <si>
    <t>QB243959775BR</t>
  </si>
  <si>
    <t>QB243959461BR</t>
  </si>
  <si>
    <t>OO119576720BR</t>
  </si>
  <si>
    <t>OO131875090BR</t>
  </si>
  <si>
    <t>OK787833070BR</t>
  </si>
  <si>
    <t>OJ801370741BR</t>
  </si>
  <si>
    <t>OJ801370667BR</t>
  </si>
  <si>
    <t>OD536009416BR</t>
  </si>
  <si>
    <t>OD821638095BR</t>
  </si>
  <si>
    <t>OO113632658BR</t>
  </si>
  <si>
    <t>ON889993151BR</t>
  </si>
  <si>
    <t>OO137573424BR</t>
  </si>
  <si>
    <t>QB243959532BR</t>
  </si>
  <si>
    <t>ON889995055BR</t>
  </si>
  <si>
    <t>OO177882790BR</t>
  </si>
  <si>
    <t>OO142276874BR</t>
  </si>
  <si>
    <t>OO157400520BR</t>
  </si>
  <si>
    <t>OJ801371163BR</t>
  </si>
  <si>
    <t>OO201511536BR</t>
  </si>
  <si>
    <t>OO136801068BR</t>
  </si>
  <si>
    <t>OJ801371906BR</t>
  </si>
  <si>
    <t>OO090706531BR</t>
  </si>
  <si>
    <t>OO127498627BR</t>
  </si>
  <si>
    <t>OM428268861BR</t>
  </si>
  <si>
    <t>OO136882407BR</t>
  </si>
  <si>
    <t>OO139518417BR</t>
  </si>
  <si>
    <t>OO150397208BR</t>
  </si>
  <si>
    <t>ON450718767BR</t>
  </si>
  <si>
    <t>OO089256415BR</t>
  </si>
  <si>
    <t>OO120516533BR</t>
  </si>
  <si>
    <t>OM905113613BR</t>
  </si>
  <si>
    <t>OO025205291BR</t>
  </si>
  <si>
    <t>OO184519002BR</t>
  </si>
  <si>
    <t>OO191906545BR</t>
  </si>
  <si>
    <t>QB081832810BR</t>
  </si>
  <si>
    <t>ON066568551BR</t>
  </si>
  <si>
    <t>OO191732045BR</t>
  </si>
  <si>
    <t>ON932823192BR</t>
  </si>
  <si>
    <t>OO177844479BR</t>
  </si>
  <si>
    <t>OO205473436BR</t>
  </si>
  <si>
    <t>OO140553053BR</t>
  </si>
  <si>
    <t>OO184787057BR</t>
  </si>
  <si>
    <t>OO110767642BR</t>
  </si>
  <si>
    <t>OO211060986BR</t>
  </si>
  <si>
    <t>OK942312525BR</t>
  </si>
  <si>
    <t>QB210881512BR</t>
  </si>
  <si>
    <t>OD883077917BR</t>
  </si>
  <si>
    <t>OO191778841BR</t>
  </si>
  <si>
    <t>ON603457913BR</t>
  </si>
  <si>
    <t>OO177775464BR</t>
  </si>
  <si>
    <t>ON932820718BR</t>
  </si>
  <si>
    <t>OO191747844BR</t>
  </si>
  <si>
    <t>QB129596105BR</t>
  </si>
  <si>
    <t>OO184783090BR</t>
  </si>
  <si>
    <t>OO124766593BR</t>
  </si>
  <si>
    <t>OO191730574BR</t>
  </si>
  <si>
    <t>ON936016568BR</t>
  </si>
  <si>
    <t>OK700584703BR</t>
  </si>
  <si>
    <t>OO164283395BR</t>
  </si>
  <si>
    <t>QB140370801BR</t>
  </si>
  <si>
    <t>OO184858473BR</t>
  </si>
  <si>
    <t>OO183399688BR</t>
  </si>
  <si>
    <t>OO191827905BR</t>
  </si>
  <si>
    <t>OO184840129BR</t>
  </si>
  <si>
    <t>OD943497091BR</t>
  </si>
  <si>
    <t>ON987973877BR</t>
  </si>
  <si>
    <t>OD957185142BR</t>
  </si>
  <si>
    <t>OO197060373BR</t>
  </si>
  <si>
    <t>OO177747273BR</t>
  </si>
  <si>
    <t>OH856900157BR</t>
  </si>
  <si>
    <t>OO089591289BR</t>
  </si>
  <si>
    <t>QB060656187BR</t>
  </si>
  <si>
    <t>ON987939558BR</t>
  </si>
  <si>
    <t>OM450796353BR</t>
  </si>
  <si>
    <t>OO046742653BR</t>
  </si>
  <si>
    <t>OJ801369828BR</t>
  </si>
  <si>
    <t>OO124219411BR</t>
  </si>
  <si>
    <t>OO184882897BR</t>
  </si>
  <si>
    <t>OJ721012198BR</t>
  </si>
  <si>
    <t>OJ801369037BR</t>
  </si>
  <si>
    <t>OO025242714BR</t>
  </si>
  <si>
    <t>ON383015644BR</t>
  </si>
  <si>
    <t>OO182051684BR</t>
  </si>
  <si>
    <t>QB237879384BR</t>
  </si>
  <si>
    <t>OJ801368558BR</t>
  </si>
  <si>
    <t>OO135134805BR</t>
  </si>
  <si>
    <t>OO124678939BR</t>
  </si>
  <si>
    <t>OJ801368592BR</t>
  </si>
  <si>
    <t>OO115158590BR</t>
  </si>
  <si>
    <t>OO131438973BR</t>
  </si>
  <si>
    <t>OO113870003BR</t>
  </si>
  <si>
    <t>OD967985346BR</t>
  </si>
  <si>
    <t>OO052377000BR</t>
  </si>
  <si>
    <t>OO136971464BR</t>
  </si>
  <si>
    <t>ON774733149BR</t>
  </si>
  <si>
    <t>ON960326596BR</t>
  </si>
  <si>
    <t>QB230785047BR</t>
  </si>
  <si>
    <t>OD599268244BR</t>
  </si>
  <si>
    <t>ON604428405BR</t>
  </si>
  <si>
    <t>OK164434152BR</t>
  </si>
  <si>
    <t>ON383017530BR</t>
  </si>
  <si>
    <t>OO060397893BR</t>
  </si>
  <si>
    <t>OO046742769BR</t>
  </si>
  <si>
    <t>ON383016525BR</t>
  </si>
  <si>
    <t>OO197032531BR</t>
  </si>
  <si>
    <t>OO060404360BR</t>
  </si>
  <si>
    <t>OM428272968BR</t>
  </si>
  <si>
    <t>OO200075123BR</t>
  </si>
  <si>
    <t>QB069279284BR</t>
  </si>
  <si>
    <t>ON671841813BR</t>
  </si>
  <si>
    <t>ON383014096BR</t>
  </si>
  <si>
    <t>OO195142083BR</t>
  </si>
  <si>
    <t>ON383012807BR</t>
  </si>
  <si>
    <t>OO203478271BR</t>
  </si>
  <si>
    <t>OO124222092BR</t>
  </si>
  <si>
    <t>OJ222454882BR</t>
  </si>
  <si>
    <t>OO136353047BR</t>
  </si>
  <si>
    <t>OO124900735BR</t>
  </si>
  <si>
    <t>OO200073989BR</t>
  </si>
  <si>
    <t>OO119194725BR</t>
  </si>
  <si>
    <t>OO117996534BR</t>
  </si>
  <si>
    <t>OO132855627BR</t>
  </si>
  <si>
    <t>OO023965343BR</t>
  </si>
  <si>
    <t>OO203477713BR</t>
  </si>
  <si>
    <t>OO119568241BR</t>
  </si>
  <si>
    <t>OM318132518BR</t>
  </si>
  <si>
    <t>OO138754428BR</t>
  </si>
  <si>
    <t>OO120533125BR</t>
  </si>
  <si>
    <t>OO199869415BR</t>
  </si>
  <si>
    <t>ON383013405BR</t>
  </si>
  <si>
    <t>OJ222454834BR</t>
  </si>
  <si>
    <t>OO089556565BR</t>
  </si>
  <si>
    <t>ON774733285BR</t>
  </si>
  <si>
    <t>ON383018742BR</t>
  </si>
  <si>
    <t>OO128533784BR</t>
  </si>
  <si>
    <t>OO200068255BR</t>
  </si>
  <si>
    <t>OJ222454848BR</t>
  </si>
  <si>
    <t>OO188123781BR</t>
  </si>
  <si>
    <t>OD929505968BR</t>
  </si>
  <si>
    <t>OO115146937BR</t>
  </si>
  <si>
    <t>ON774733152BR</t>
  </si>
  <si>
    <t>ON774733356BR</t>
  </si>
  <si>
    <t>OO124281246BR</t>
  </si>
  <si>
    <t>OO110063802BR</t>
  </si>
  <si>
    <t>OO131445550BR</t>
  </si>
  <si>
    <t>OO046742888BR</t>
  </si>
  <si>
    <t>ON383014065BR</t>
  </si>
  <si>
    <t>DY983938747BR</t>
  </si>
  <si>
    <t>ON383017340BR</t>
  </si>
  <si>
    <t>OO118003901BR</t>
  </si>
  <si>
    <t>OK164432995BR</t>
  </si>
  <si>
    <t>OO138575523BR</t>
  </si>
  <si>
    <t>ON037357966BR</t>
  </si>
  <si>
    <t>OO125262725BR</t>
  </si>
  <si>
    <t>OO180701719BR</t>
  </si>
  <si>
    <t>OO114194635BR</t>
  </si>
  <si>
    <t>OM428271415BR</t>
  </si>
  <si>
    <t>OO145149605BR</t>
  </si>
  <si>
    <t>OO208965474BR</t>
  </si>
  <si>
    <t>OO128538441BR</t>
  </si>
  <si>
    <t>OO120960557BR</t>
  </si>
  <si>
    <t>OO113618917BR</t>
  </si>
  <si>
    <t>OO184787318BR</t>
  </si>
  <si>
    <t>OO046742168BR</t>
  </si>
  <si>
    <t>ON987554800BR</t>
  </si>
  <si>
    <t>OM428266525BR</t>
  </si>
  <si>
    <t>OO046741587BR</t>
  </si>
  <si>
    <t>OO135541772BR</t>
  </si>
  <si>
    <t>OM428268566BR</t>
  </si>
  <si>
    <t>OO186551399BR</t>
  </si>
  <si>
    <t>OO140163407BR</t>
  </si>
  <si>
    <t>OO180451401BR</t>
  </si>
  <si>
    <t>OO124210925BR</t>
  </si>
  <si>
    <t>OM428268725BR</t>
  </si>
  <si>
    <t>OO128538132BR</t>
  </si>
  <si>
    <t>QB013438197BR</t>
  </si>
  <si>
    <t>OO161322523BR</t>
  </si>
  <si>
    <t>OA086071179BR</t>
  </si>
  <si>
    <t>OO101873095BR</t>
  </si>
  <si>
    <t>OO124279185BR</t>
  </si>
  <si>
    <t>OO124290058BR</t>
  </si>
  <si>
    <t>OO183436862BR</t>
  </si>
  <si>
    <t>OM428270851BR</t>
  </si>
  <si>
    <t>OM428263612BR</t>
  </si>
  <si>
    <t>OO163303385BR</t>
  </si>
  <si>
    <t>ON555306712BR</t>
  </si>
  <si>
    <t>OO162584786BR</t>
  </si>
  <si>
    <t>OO115159768BR</t>
  </si>
  <si>
    <t>OO158803777BR</t>
  </si>
  <si>
    <t>OO191880741BR</t>
  </si>
  <si>
    <t>ON123400242BR</t>
  </si>
  <si>
    <t>OO115734725BR</t>
  </si>
  <si>
    <t>OJ222456248BR</t>
  </si>
  <si>
    <t>OJ222454922BR</t>
  </si>
  <si>
    <t>QB247289740BR</t>
  </si>
  <si>
    <t>OO210218087BR</t>
  </si>
  <si>
    <t>OO113436429BR</t>
  </si>
  <si>
    <t>OO162380519BR</t>
  </si>
  <si>
    <t>OO126649100BR</t>
  </si>
  <si>
    <t>OO124502897BR</t>
  </si>
  <si>
    <t>OO101016061BR</t>
  </si>
  <si>
    <t>QB055569644BR</t>
  </si>
  <si>
    <t>OJ222456058BR</t>
  </si>
  <si>
    <t>OO046744169BR</t>
  </si>
  <si>
    <t>OO131439165BR</t>
  </si>
  <si>
    <t>OO134995851BR</t>
  </si>
  <si>
    <t>OO137457794BR</t>
  </si>
  <si>
    <t>OO119581778BR</t>
  </si>
  <si>
    <t>ON123400596BR</t>
  </si>
  <si>
    <t>OJ222455300BR</t>
  </si>
  <si>
    <t>ON383017177BR</t>
  </si>
  <si>
    <t>OJ222456279BR</t>
  </si>
  <si>
    <t>OO127493633BR</t>
  </si>
  <si>
    <t>OO134729737BR</t>
  </si>
  <si>
    <t>OJ222454919BR</t>
  </si>
  <si>
    <t>OO046745535BR</t>
  </si>
  <si>
    <t>OO120536688BR</t>
  </si>
  <si>
    <t>QB117208719BR</t>
  </si>
  <si>
    <t>OO149286690BR</t>
  </si>
  <si>
    <t>OO132850559BR</t>
  </si>
  <si>
    <t>OM428265556BR</t>
  </si>
  <si>
    <t>OO079599861BR</t>
  </si>
  <si>
    <t>ON383017438BR</t>
  </si>
  <si>
    <t>OO014587864BR</t>
  </si>
  <si>
    <t>OO191757603BR</t>
  </si>
  <si>
    <t>OO127837577BR</t>
  </si>
  <si>
    <t>OO124812987BR</t>
  </si>
  <si>
    <t>QB117207191BR</t>
  </si>
  <si>
    <t>OO101950985BR</t>
  </si>
  <si>
    <t>OO150455943BR</t>
  </si>
  <si>
    <t>OO124222870BR</t>
  </si>
  <si>
    <t>OO093561014BR</t>
  </si>
  <si>
    <t>OD619771696BR</t>
  </si>
  <si>
    <t>QB117207815BR</t>
  </si>
  <si>
    <t>DY582963378BR</t>
  </si>
  <si>
    <t>OD967985332BR</t>
  </si>
  <si>
    <t>OO191822412BR</t>
  </si>
  <si>
    <t>ON383015009BR</t>
  </si>
  <si>
    <t>OM428263507BR</t>
  </si>
  <si>
    <t>OO135571765BR</t>
  </si>
  <si>
    <t>OD930500061BR</t>
  </si>
  <si>
    <t>QB117208651BR</t>
  </si>
  <si>
    <t>OO209156765BR</t>
  </si>
  <si>
    <t>OO177873909BR</t>
  </si>
  <si>
    <t>OD546412925BR</t>
  </si>
  <si>
    <t>OO191822029BR</t>
  </si>
  <si>
    <t>OO180336065BR</t>
  </si>
  <si>
    <t>QB055572060BR</t>
  </si>
  <si>
    <t>QB215275554BR</t>
  </si>
  <si>
    <t>OD872664987BR</t>
  </si>
  <si>
    <t>OD546413055BR</t>
  </si>
  <si>
    <t>OO134919775BR</t>
  </si>
  <si>
    <t>OO203474938BR</t>
  </si>
  <si>
    <t>QB117207143BR</t>
  </si>
  <si>
    <t>OO110062395BR</t>
  </si>
  <si>
    <t>OO114774017BR</t>
  </si>
  <si>
    <t>QB199932100BR</t>
  </si>
  <si>
    <t>ON913216742BR</t>
  </si>
  <si>
    <t>OH179672065BR</t>
  </si>
  <si>
    <t>ON196933485BR</t>
  </si>
  <si>
    <t>QB082436761BR</t>
  </si>
  <si>
    <t>OM436731881BR</t>
  </si>
  <si>
    <t>ON147723171BR</t>
  </si>
  <si>
    <t>ON609701126BR</t>
  </si>
  <si>
    <t>OO192521379BR</t>
  </si>
  <si>
    <t>ON454769614BR</t>
  </si>
  <si>
    <t>QB189766147BR</t>
  </si>
  <si>
    <t>OO201494033BR</t>
  </si>
  <si>
    <t>OO192490521BR</t>
  </si>
  <si>
    <t>OO140565975BR</t>
  </si>
  <si>
    <t>OK068878905BR</t>
  </si>
  <si>
    <t>OO182665909BR</t>
  </si>
  <si>
    <t>OO204892122BR</t>
  </si>
  <si>
    <t>QB079814168BR</t>
  </si>
  <si>
    <t>QB176858692BR</t>
  </si>
  <si>
    <t>OO025712775BR</t>
  </si>
  <si>
    <t>QB196141994BR</t>
  </si>
  <si>
    <t>ON174675731BR</t>
  </si>
  <si>
    <t>OM436732856BR</t>
  </si>
  <si>
    <t>ON225311755BR</t>
  </si>
  <si>
    <t>OM573046523BR</t>
  </si>
  <si>
    <t>QB204189333BR</t>
  </si>
  <si>
    <t>QB231026357BR</t>
  </si>
  <si>
    <t>OO197150034BR</t>
  </si>
  <si>
    <t>OD826933222BR</t>
  </si>
  <si>
    <t>ON353808937BR</t>
  </si>
  <si>
    <t>ON231956882BR</t>
  </si>
  <si>
    <t>OO184428584BR</t>
  </si>
  <si>
    <t>DM395398787BR</t>
  </si>
  <si>
    <t>OO177844567BR</t>
  </si>
  <si>
    <t>QB241636905BR</t>
  </si>
  <si>
    <t>OJ024036821BR</t>
  </si>
  <si>
    <t>ON988019729BR</t>
  </si>
  <si>
    <t>QB057159284BR</t>
  </si>
  <si>
    <t>QB057159267BR</t>
  </si>
  <si>
    <t>OK164434838BR</t>
  </si>
  <si>
    <t>OM318132597BR</t>
  </si>
  <si>
    <t>OK164434311BR</t>
  </si>
  <si>
    <t>OM318132552BR</t>
  </si>
  <si>
    <t>OO177863552BR</t>
  </si>
  <si>
    <t>OM318132504BR</t>
  </si>
  <si>
    <t>OO191781545BR</t>
  </si>
  <si>
    <t>OO183001675BR</t>
  </si>
  <si>
    <t>OO200075137BR</t>
  </si>
  <si>
    <t>OO136886085BR</t>
  </si>
  <si>
    <t>OK164431108BR</t>
  </si>
  <si>
    <t>OO180404548BR</t>
  </si>
  <si>
    <t>OO046741233BR</t>
  </si>
  <si>
    <t>OO203475598BR</t>
  </si>
  <si>
    <t>OO200070832BR</t>
  </si>
  <si>
    <t>OO200073935BR</t>
  </si>
  <si>
    <t>OO046744345BR</t>
  </si>
  <si>
    <t>ON383014808BR</t>
  </si>
  <si>
    <t>OD817116384BR</t>
  </si>
  <si>
    <t>OO200069074BR</t>
  </si>
  <si>
    <t>OO203475995BR</t>
  </si>
  <si>
    <t>OO138105374BR</t>
  </si>
  <si>
    <t>OM428274765BR</t>
  </si>
  <si>
    <t>OO207914621BR</t>
  </si>
  <si>
    <t>OO184896162BR</t>
  </si>
  <si>
    <t>OD546422689BR</t>
  </si>
  <si>
    <t>OD538126260BR</t>
  </si>
  <si>
    <t>OO192705545BR</t>
  </si>
  <si>
    <t>ON671841756BR</t>
  </si>
  <si>
    <t>OK442787329BR</t>
  </si>
  <si>
    <t>OK164431434BR</t>
  </si>
  <si>
    <t>OO135489281BR</t>
  </si>
  <si>
    <t>DM427841645BR</t>
  </si>
  <si>
    <t>OM428274337BR</t>
  </si>
  <si>
    <t>OO200069984BR</t>
  </si>
  <si>
    <t>OM428272897BR</t>
  </si>
  <si>
    <t>OK164433510BR</t>
  </si>
  <si>
    <t>QB133589273BR</t>
  </si>
  <si>
    <t>OK164435419BR</t>
  </si>
  <si>
    <t>OO181257418BR</t>
  </si>
  <si>
    <t>OO101194813BR</t>
  </si>
  <si>
    <t>OO207914017BR</t>
  </si>
  <si>
    <t>OO124293607BR</t>
  </si>
  <si>
    <t>OD861443857BR</t>
  </si>
  <si>
    <t>OO114764553BR</t>
  </si>
  <si>
    <t>OO128542980BR</t>
  </si>
  <si>
    <t>OK164432559BR</t>
  </si>
  <si>
    <t>OO192506779BR</t>
  </si>
  <si>
    <t>OO181258395BR</t>
  </si>
  <si>
    <t>OM428272472BR</t>
  </si>
  <si>
    <t>QB056126418BR</t>
  </si>
  <si>
    <t>OO183459333BR</t>
  </si>
  <si>
    <t>OK164431394BR</t>
  </si>
  <si>
    <t>OM428273331BR</t>
  </si>
  <si>
    <t>OO192494130BR</t>
  </si>
  <si>
    <t>OO200068683BR</t>
  </si>
  <si>
    <t>OK164433611BR</t>
  </si>
  <si>
    <t>OO025111696BR</t>
  </si>
  <si>
    <t>OD546422732BR</t>
  </si>
  <si>
    <t>OO115147362BR</t>
  </si>
  <si>
    <t>DJ514663670BR</t>
  </si>
  <si>
    <t>OO192492275BR</t>
  </si>
  <si>
    <t>OO136596110BR</t>
  </si>
  <si>
    <t>OO023328810BR</t>
  </si>
  <si>
    <t>OO183475543BR</t>
  </si>
  <si>
    <t>OO123621796BR</t>
  </si>
  <si>
    <t>OO127510331BR</t>
  </si>
  <si>
    <t>OO136975758BR</t>
  </si>
  <si>
    <t>OO193990838BR</t>
  </si>
  <si>
    <t>OM428275845BR</t>
  </si>
  <si>
    <t>QB116248433BR</t>
  </si>
  <si>
    <t>OO206517836BR</t>
  </si>
  <si>
    <t>OO181258886BR</t>
  </si>
  <si>
    <t>OO140167749BR</t>
  </si>
  <si>
    <t>OO185768814BR</t>
  </si>
  <si>
    <t>DY583970684BR</t>
  </si>
  <si>
    <t>OO054018415BR</t>
  </si>
  <si>
    <t>ON768829497BR</t>
  </si>
  <si>
    <t>OO183474225BR</t>
  </si>
  <si>
    <t>OO197107963BR</t>
  </si>
  <si>
    <t>OO192706165BR</t>
  </si>
  <si>
    <t>OK164433333BR</t>
  </si>
  <si>
    <t>OO138753189BR</t>
  </si>
  <si>
    <t>QB133283744BR</t>
  </si>
  <si>
    <t>OO118003141BR</t>
  </si>
  <si>
    <t>OO199639678BR</t>
  </si>
  <si>
    <t>DY746624222BR</t>
  </si>
  <si>
    <t>OO136598040BR</t>
  </si>
  <si>
    <t>OO137469925BR</t>
  </si>
  <si>
    <t>QB069921159BR</t>
  </si>
  <si>
    <t>OM428264388BR</t>
  </si>
  <si>
    <t>OO013409641BR</t>
  </si>
  <si>
    <t>OO191771389BR</t>
  </si>
  <si>
    <t>ON671842062BR</t>
  </si>
  <si>
    <t>OO197038097BR</t>
  </si>
  <si>
    <t>QB116248654BR</t>
  </si>
  <si>
    <t>ON979918423BR</t>
  </si>
  <si>
    <t>OO210680586BR</t>
  </si>
  <si>
    <t>OM428271636BR</t>
  </si>
  <si>
    <t>OD889378455BR</t>
  </si>
  <si>
    <t>OO192508514BR</t>
  </si>
  <si>
    <t>OO113441565BR</t>
  </si>
  <si>
    <t>ON681215677BR</t>
  </si>
  <si>
    <t>OO197071345BR</t>
  </si>
  <si>
    <t>OO001762746BR</t>
  </si>
  <si>
    <t>OO199674153BR</t>
  </si>
  <si>
    <t>OO095939507BR</t>
  </si>
  <si>
    <t>OM428267150BR</t>
  </si>
  <si>
    <t>QB080059223BR</t>
  </si>
  <si>
    <t>QB116248685BR</t>
  </si>
  <si>
    <t>OM428266741BR</t>
  </si>
  <si>
    <t>OO183505863BR</t>
  </si>
  <si>
    <t>OO177885460BR</t>
  </si>
  <si>
    <t>OO126040424BR</t>
  </si>
  <si>
    <t>QB199931909BR</t>
  </si>
  <si>
    <t>OM428265247BR</t>
  </si>
  <si>
    <t>DY713378311BR</t>
  </si>
  <si>
    <t>OD689970359BR</t>
  </si>
  <si>
    <t>OO199705173BR</t>
  </si>
  <si>
    <t>ON521833670BR</t>
  </si>
  <si>
    <t>ON560207156BR</t>
  </si>
  <si>
    <t>OI953385792BR</t>
  </si>
  <si>
    <t>OD269322310BR</t>
  </si>
  <si>
    <t>ON753014589BR</t>
  </si>
  <si>
    <t>ON685602115BR</t>
  </si>
  <si>
    <t>OM428264330BR</t>
  </si>
  <si>
    <t>OO141549072BR</t>
  </si>
  <si>
    <t>OO125783672BR</t>
  </si>
  <si>
    <t>OK624738579BR</t>
  </si>
  <si>
    <t>OO199621972BR</t>
  </si>
  <si>
    <t>OO052883981BR</t>
  </si>
  <si>
    <t>OO162594942BR</t>
  </si>
  <si>
    <t>OO126054295BR</t>
  </si>
  <si>
    <t>OO125781402BR</t>
  </si>
  <si>
    <t>OO162431913BR</t>
  </si>
  <si>
    <t>OK787838514BR</t>
  </si>
  <si>
    <t>OO128932000BR</t>
  </si>
  <si>
    <t>OO152775579BR</t>
  </si>
  <si>
    <t>OO177831532BR</t>
  </si>
  <si>
    <t>OO136795022BR</t>
  </si>
  <si>
    <t>OM428264839BR</t>
  </si>
  <si>
    <t>QB069927960BR</t>
  </si>
  <si>
    <t>OJ540050905BR</t>
  </si>
  <si>
    <t>OJ239185181BR</t>
  </si>
  <si>
    <t>OK164433126BR</t>
  </si>
  <si>
    <t>OO049884032BR</t>
  </si>
  <si>
    <t>QB136296486BR</t>
  </si>
  <si>
    <t>OO177747242BR</t>
  </si>
  <si>
    <t>QB129306015BR</t>
  </si>
  <si>
    <t>QB221191249BR</t>
  </si>
  <si>
    <t>OO192705942BR</t>
  </si>
  <si>
    <t>QB115536985BR</t>
  </si>
  <si>
    <t>OO105582711BR</t>
  </si>
  <si>
    <t>OO155908067BR</t>
  </si>
  <si>
    <t>ON987927563BR</t>
  </si>
  <si>
    <t>OO185690955BR</t>
  </si>
  <si>
    <t>ON831034142BR</t>
  </si>
  <si>
    <t>SU132064742BR</t>
  </si>
  <si>
    <t>OO129897202BR</t>
  </si>
  <si>
    <t>QB095944277BR</t>
  </si>
  <si>
    <t>QB197055152BR</t>
  </si>
  <si>
    <t>OM943263220BR</t>
  </si>
  <si>
    <t>QB135971145BR</t>
  </si>
  <si>
    <t>ON603450645BR</t>
  </si>
  <si>
    <t>ON733347018BR</t>
  </si>
  <si>
    <t>OO183523717BR</t>
  </si>
  <si>
    <t>QB014457365BR</t>
  </si>
  <si>
    <t>OO191750565BR</t>
  </si>
  <si>
    <t>QB125054824BR</t>
  </si>
  <si>
    <t>ON603448341BR</t>
  </si>
  <si>
    <t>OM943266756BR</t>
  </si>
  <si>
    <t>DA221750566BR</t>
  </si>
  <si>
    <t>QB089524315BR</t>
  </si>
  <si>
    <t>OM499076935BR</t>
  </si>
  <si>
    <t>QB109167495BR</t>
  </si>
  <si>
    <t>OO197128566BR</t>
  </si>
  <si>
    <t>QB060873249BR</t>
  </si>
  <si>
    <t>OO113746258BR</t>
  </si>
  <si>
    <t>ON603461334BR</t>
  </si>
  <si>
    <t>OO184831263BR</t>
  </si>
  <si>
    <t>OO194474827BR</t>
  </si>
  <si>
    <t>OD918299355BR</t>
  </si>
  <si>
    <t>OD933292495BR</t>
  </si>
  <si>
    <t>QB251821425BR</t>
  </si>
  <si>
    <t>OO193921599BR</t>
  </si>
  <si>
    <t>OO184909334BR</t>
  </si>
  <si>
    <t>OO152707517BR</t>
  </si>
  <si>
    <t>QB247716575BR</t>
  </si>
  <si>
    <t>OI341156779BR</t>
  </si>
  <si>
    <t>OO191876367BR</t>
  </si>
  <si>
    <t>OM797299876BR</t>
  </si>
  <si>
    <t>ON603450376BR</t>
  </si>
  <si>
    <t>OO192531858BR</t>
  </si>
  <si>
    <t>OM499080966BR</t>
  </si>
  <si>
    <t>OM947788320BR</t>
  </si>
  <si>
    <t>ON854097021BR</t>
  </si>
  <si>
    <t>OM853452945BR</t>
  </si>
  <si>
    <t>QB082105040BR</t>
  </si>
  <si>
    <t>QB235380145BR</t>
  </si>
  <si>
    <t>OO209149424BR</t>
  </si>
  <si>
    <t>OO197027871BR</t>
  </si>
  <si>
    <t>OO184887280BR</t>
  </si>
  <si>
    <t>OM451931806BR</t>
  </si>
  <si>
    <t>OO175035301BR</t>
  </si>
  <si>
    <t>ON987922549BR</t>
  </si>
  <si>
    <t>QB112076790BR</t>
  </si>
  <si>
    <t>QB252351762BR</t>
  </si>
  <si>
    <t>OO184899800BR</t>
  </si>
  <si>
    <t>QB224499087BR</t>
  </si>
  <si>
    <t>ON988001294BR</t>
  </si>
  <si>
    <t>OO184495337BR</t>
  </si>
  <si>
    <t>ON988003905BR</t>
  </si>
  <si>
    <t>OO165027773BR</t>
  </si>
  <si>
    <t>OM530803795BR</t>
  </si>
  <si>
    <t>ON988013451BR</t>
  </si>
  <si>
    <t>OI771393582BR</t>
  </si>
  <si>
    <t>OO177844916BR</t>
  </si>
  <si>
    <t>OO192509687BR</t>
  </si>
  <si>
    <t>OI693017311BR</t>
  </si>
  <si>
    <t>OO194123834BR</t>
  </si>
  <si>
    <t>OD613625409BR</t>
  </si>
  <si>
    <t>OO090424915BR</t>
  </si>
  <si>
    <t>OO180341834BR</t>
  </si>
  <si>
    <t>OD613625284BR</t>
  </si>
  <si>
    <t>QB135046031BR</t>
  </si>
  <si>
    <t>OO121432171BR</t>
  </si>
  <si>
    <t>OO060640567BR</t>
  </si>
  <si>
    <t>OO197006196BR</t>
  </si>
  <si>
    <t>OD697136932BR</t>
  </si>
  <si>
    <t>OO177908885BR</t>
  </si>
  <si>
    <t>OO181257228BR</t>
  </si>
  <si>
    <t>OO200068992BR</t>
  </si>
  <si>
    <t>OO200070863BR</t>
  </si>
  <si>
    <t>OK164430782BR</t>
  </si>
  <si>
    <t>OO090425258BR</t>
  </si>
  <si>
    <t>OO122739856BR</t>
  </si>
  <si>
    <t>OO183519200BR</t>
  </si>
  <si>
    <t>OO090424969BR</t>
  </si>
  <si>
    <t>OO120516754BR</t>
  </si>
  <si>
    <t>OO181257231BR</t>
  </si>
  <si>
    <t>OO199648811BR</t>
  </si>
  <si>
    <t>OO120528338BR</t>
  </si>
  <si>
    <t>OM428177366BR</t>
  </si>
  <si>
    <t>OJ801369394BR</t>
  </si>
  <si>
    <t>OO135156859BR</t>
  </si>
  <si>
    <t>QB230785104BR</t>
  </si>
  <si>
    <t>OO181582828BR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</si>
</sst>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vertical="center" wrapText="1"/>
    </xf>
    <xf numFmtId="49" fontId="1" fillId="3" borderId="3" xfId="0" applyNumberFormat="1" applyFont="1" applyFill="1" applyBorder="1"/>
    <xf numFmtId="0" fontId="0" fillId="0" borderId="4" xfId="0" pivotButton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49" fontId="1" fillId="3" borderId="8" xfId="0" applyNumberFormat="1" applyFont="1" applyFill="1" applyBorder="1"/>
    <xf numFmtId="49" fontId="4" fillId="4" borderId="8" xfId="1" applyNumberFormat="1" applyFont="1" applyFill="1" applyBorder="1" applyAlignment="1" applyProtection="1"/>
    <xf numFmtId="49" fontId="0" fillId="4" borderId="3" xfId="0" applyNumberFormat="1" applyFont="1" applyFill="1" applyBorder="1"/>
    <xf numFmtId="49" fontId="4" fillId="0" borderId="8" xfId="1" applyNumberFormat="1" applyFont="1" applyBorder="1" applyAlignment="1" applyProtection="1"/>
    <xf numFmtId="49" fontId="0" fillId="0" borderId="3" xfId="0" applyNumberFormat="1" applyFont="1" applyBorder="1"/>
  </cellXfs>
  <cellStyles count="2">
    <cellStyle name="Hiperlink" xfId="1" builtinId="8"/>
    <cellStyle name="Normal" xfId="0" builtinId="0"/>
  </cellStyles>
  <dxfs count="66"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 SEDEX 3003.xlsx]Resumo!Tabela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Resumo!$B$3:$B$21</c:f>
              <c:strCache>
                <c:ptCount val="18"/>
                <c:pt idx="0">
                  <c:v>AC PARACAMBI</c:v>
                </c:pt>
                <c:pt idx="1">
                  <c:v>CDD ALTO DA POSSE</c:v>
                </c:pt>
                <c:pt idx="2">
                  <c:v>CDD CABUCU</c:v>
                </c:pt>
                <c:pt idx="3">
                  <c:v>CDD CAMPOS ELISEOS</c:v>
                </c:pt>
                <c:pt idx="4">
                  <c:v>CDD CENTENARIO</c:v>
                </c:pt>
                <c:pt idx="5">
                  <c:v>CDD COMENDADOR SOARES</c:v>
                </c:pt>
                <c:pt idx="6">
                  <c:v>CDD DUQUE DE CAXIAS</c:v>
                </c:pt>
                <c:pt idx="7">
                  <c:v>CDD MAGE</c:v>
                </c:pt>
                <c:pt idx="8">
                  <c:v>CDD MESQUITA</c:v>
                </c:pt>
                <c:pt idx="9">
                  <c:v>CDD NILOPOLIS</c:v>
                </c:pt>
                <c:pt idx="10">
                  <c:v>CDD NOVA IGUACU</c:v>
                </c:pt>
                <c:pt idx="11">
                  <c:v>CDD PARQUE SAO VICENTE</c:v>
                </c:pt>
                <c:pt idx="12">
                  <c:v>CDD QUEIMADOS</c:v>
                </c:pt>
                <c:pt idx="13">
                  <c:v>CDD SANTA CRUZ DA SERRA</c:v>
                </c:pt>
                <c:pt idx="14">
                  <c:v>CDD SAO JOAO DE MERITI</c:v>
                </c:pt>
                <c:pt idx="15">
                  <c:v>CDD VILA DE CAVA</c:v>
                </c:pt>
                <c:pt idx="16">
                  <c:v>CDD VILAR DOS TELES</c:v>
                </c:pt>
                <c:pt idx="17">
                  <c:v>CEE NOVA IGUACU</c:v>
                </c:pt>
              </c:strCache>
            </c:strRef>
          </c:cat>
          <c:val>
            <c:numRef>
              <c:f>Resumo!$C$3:$C$21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50</c:v>
                </c:pt>
                <c:pt idx="4">
                  <c:v>5</c:v>
                </c:pt>
                <c:pt idx="5">
                  <c:v>115</c:v>
                </c:pt>
                <c:pt idx="6">
                  <c:v>30</c:v>
                </c:pt>
                <c:pt idx="7">
                  <c:v>57</c:v>
                </c:pt>
                <c:pt idx="8">
                  <c:v>2</c:v>
                </c:pt>
                <c:pt idx="9">
                  <c:v>50</c:v>
                </c:pt>
                <c:pt idx="10">
                  <c:v>18</c:v>
                </c:pt>
                <c:pt idx="11">
                  <c:v>85</c:v>
                </c:pt>
                <c:pt idx="12">
                  <c:v>177</c:v>
                </c:pt>
                <c:pt idx="13">
                  <c:v>40</c:v>
                </c:pt>
                <c:pt idx="14">
                  <c:v>181</c:v>
                </c:pt>
                <c:pt idx="15">
                  <c:v>34</c:v>
                </c:pt>
                <c:pt idx="16">
                  <c:v>45</c:v>
                </c:pt>
                <c:pt idx="1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844416"/>
        <c:axId val="417843856"/>
      </c:barChart>
      <c:catAx>
        <c:axId val="4178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843856"/>
        <c:crosses val="autoZero"/>
        <c:auto val="1"/>
        <c:lblAlgn val="ctr"/>
        <c:lblOffset val="100"/>
        <c:noMultiLvlLbl val="0"/>
      </c:catAx>
      <c:valAx>
        <c:axId val="4178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8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9525</xdr:rowOff>
    </xdr:from>
    <xdr:to>
      <xdr:col>13</xdr:col>
      <xdr:colOff>476250</xdr:colOff>
      <xdr:row>16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ano do Vabo Ibiapina" refreshedDate="44285.692372569443" createdVersion="5" refreshedVersion="5" minRefreshableVersion="3" recordCount="1802">
  <cacheSource type="worksheet">
    <worksheetSource ref="A1:D1048576" sheet="Monitoramento"/>
  </cacheSource>
  <cacheFields count="4">
    <cacheField name="Objeto" numFmtId="0">
      <sharedItems containsBlank="1"/>
    </cacheField>
    <cacheField name="Situação" numFmtId="0">
      <sharedItems containsBlank="1"/>
    </cacheField>
    <cacheField name="Status" numFmtId="0">
      <sharedItems containsBlank="1"/>
    </cacheField>
    <cacheField name="Unidade" numFmtId="0">
      <sharedItems containsBlank="1" count="21">
        <s v="CDD CABUCU"/>
        <s v="AC PARACAMBI"/>
        <s v="CDD ALTO DA POSSE"/>
        <s v="CDD CAMPOS ELISEOS"/>
        <s v="CDD COMENDADOR SOARES"/>
        <s v="CDD CENTENARIO"/>
        <s v="CDD DUQUE DE CAXIAS"/>
        <s v="CDD MAGE"/>
        <s v="CDD NILOPOLIS"/>
        <s v="CDD MESQUITA"/>
        <s v="CDD NOVA IGUACU"/>
        <s v="CDD PARQUE SAO VICENTE"/>
        <s v="CDD QUEIMADOS"/>
        <s v="CDD SANTA CRUZ DA SERRA"/>
        <s v="CDD SAO JOAO DE MERITI"/>
        <s v="CDD VILA DE CAVA"/>
        <s v="CDD VILAR DOS TELES"/>
        <s v="CEE NOVA IGUACU"/>
        <m/>
        <s v="CDD BELFORD ROXO"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2">
  <r>
    <s v="ON383011378BR"/>
    <s v="Objeto expedido"/>
    <s v="PENDENTE"/>
    <x v="0"/>
  </r>
  <r>
    <s v="ON501662485BR"/>
    <s v="Objeto expedido"/>
    <s v="PENDENTE"/>
    <x v="1"/>
  </r>
  <r>
    <s v="OO046744835BR"/>
    <s v="Objeto expedido"/>
    <s v="PENDENTE"/>
    <x v="2"/>
  </r>
  <r>
    <s v="OO046745345BR"/>
    <s v="Objeto expedido"/>
    <s v="PENDENTE"/>
    <x v="2"/>
  </r>
  <r>
    <s v="OO142277375BR"/>
    <s v="Objeto expedido"/>
    <s v="PENDENTE"/>
    <x v="1"/>
  </r>
  <r>
    <s v="OO154134581BR"/>
    <s v="Objeto expedido"/>
    <s v="PENDENTE"/>
    <x v="2"/>
  </r>
  <r>
    <s v="OA062425645BR"/>
    <s v="Objeto expedido"/>
    <s v="PENDENTE"/>
    <x v="3"/>
  </r>
  <r>
    <s v="OD546413126BR"/>
    <s v="Objeto expedido"/>
    <s v="PENDENTE"/>
    <x v="0"/>
  </r>
  <r>
    <s v="OK442787275BR"/>
    <s v="Objeto expedido"/>
    <s v="PENDENTE"/>
    <x v="3"/>
  </r>
  <r>
    <s v="OK977136185BR"/>
    <s v="Objeto expedido"/>
    <s v="PENDENTE"/>
    <x v="3"/>
  </r>
  <r>
    <s v="ON638715003BR"/>
    <s v="Objeto expedido"/>
    <s v="PENDENTE"/>
    <x v="3"/>
  </r>
  <r>
    <s v="ON671842045BR"/>
    <s v="Objeto expedido"/>
    <s v="PENDENTE"/>
    <x v="3"/>
  </r>
  <r>
    <s v="ON720193454BR"/>
    <s v="Passagem interna - remoção da LOEC suspensa"/>
    <s v="PENDENTE"/>
    <x v="0"/>
  </r>
  <r>
    <s v="ON774733245BR"/>
    <s v="Objeto expedido"/>
    <s v="PENDENTE"/>
    <x v="3"/>
  </r>
  <r>
    <s v="OO002215534BR"/>
    <s v="Objeto expedido"/>
    <s v="PENDENTE"/>
    <x v="3"/>
  </r>
  <r>
    <s v="OO092554578BR"/>
    <s v="Objeto expedido"/>
    <s v="PENDENTE"/>
    <x v="3"/>
  </r>
  <r>
    <s v="OO101190343BR"/>
    <s v="Objeto expedido"/>
    <s v="PENDENTE"/>
    <x v="0"/>
  </r>
  <r>
    <s v="OO124275078BR"/>
    <s v="Objeto expedido"/>
    <s v="PENDENTE"/>
    <x v="3"/>
  </r>
  <r>
    <s v="OO124495771BR"/>
    <s v="Objeto expedido"/>
    <s v="PENDENTE"/>
    <x v="3"/>
  </r>
  <r>
    <s v="OO129447778BR"/>
    <s v="Objeto expedido"/>
    <s v="PENDENTE"/>
    <x v="3"/>
  </r>
  <r>
    <s v="OO136606625BR"/>
    <s v="Objeto expedido"/>
    <s v="PENDENTE"/>
    <x v="3"/>
  </r>
  <r>
    <s v="OO162549886BR"/>
    <s v="Objeto expedido"/>
    <s v="PENDENTE"/>
    <x v="3"/>
  </r>
  <r>
    <s v="OO180509645BR"/>
    <s v="Objeto expedido"/>
    <s v="PENDENTE"/>
    <x v="3"/>
  </r>
  <r>
    <s v="OO192480215BR"/>
    <s v="Objeto expedido"/>
    <s v="PENDENTE"/>
    <x v="3"/>
  </r>
  <r>
    <s v="OD674523289BR"/>
    <s v="Objeto expedido"/>
    <s v="PENDENTE"/>
    <x v="3"/>
  </r>
  <r>
    <s v="OD804494630BR"/>
    <s v="Objeto expedido"/>
    <s v="PENDENTE"/>
    <x v="3"/>
  </r>
  <r>
    <s v="OJ801368076BR"/>
    <s v="Objeto expedido"/>
    <s v="PENDENTE"/>
    <x v="3"/>
  </r>
  <r>
    <s v="OJ801370959BR"/>
    <s v="Objeto expedido"/>
    <s v="PENDENTE"/>
    <x v="3"/>
  </r>
  <r>
    <s v="OM397089885BR"/>
    <s v="Objeto expedido"/>
    <s v="PENDENTE"/>
    <x v="3"/>
  </r>
  <r>
    <s v="OM428266106BR"/>
    <s v="Objeto expedido"/>
    <s v="PENDENTE"/>
    <x v="3"/>
  </r>
  <r>
    <s v="OM530123205BR"/>
    <s v="Objeto expedido"/>
    <s v="PENDENTE"/>
    <x v="3"/>
  </r>
  <r>
    <s v="OM530187444BR"/>
    <s v="Objeto expedido"/>
    <s v="PENDENTE"/>
    <x v="3"/>
  </r>
  <r>
    <s v="OM530280339BR"/>
    <s v="Objeto expedido"/>
    <s v="PENDENTE"/>
    <x v="3"/>
  </r>
  <r>
    <s v="OM530286138BR"/>
    <s v="Objeto expedido"/>
    <s v="PENDENTE"/>
    <x v="3"/>
  </r>
  <r>
    <s v="OM775140221BR"/>
    <s v="Objeto expedido"/>
    <s v="PENDENTE"/>
    <x v="3"/>
  </r>
  <r>
    <s v="ON419044993BR"/>
    <s v="Objeto expedido"/>
    <s v="PENDENTE"/>
    <x v="3"/>
  </r>
  <r>
    <s v="ON671840115BR"/>
    <s v="Objeto expedido"/>
    <s v="PENDENTE"/>
    <x v="3"/>
  </r>
  <r>
    <s v="ON671841169BR"/>
    <s v="Objeto expedido"/>
    <s v="PENDENTE"/>
    <x v="3"/>
  </r>
  <r>
    <s v="OO089993591BR"/>
    <s v="Objeto expedido"/>
    <s v="PENDENTE"/>
    <x v="3"/>
  </r>
  <r>
    <s v="OO101186128BR"/>
    <s v="Objeto expedido"/>
    <s v="PENDENTE"/>
    <x v="3"/>
  </r>
  <r>
    <s v="OO101869643BR"/>
    <s v="Objeto expedido"/>
    <s v="PENDENTE"/>
    <x v="3"/>
  </r>
  <r>
    <s v="OO105932616BR"/>
    <s v="Objeto expedido"/>
    <s v="PENDENTE"/>
    <x v="3"/>
  </r>
  <r>
    <s v="OO116217201BR"/>
    <s v="Objeto expedido"/>
    <s v="PENDENTE"/>
    <x v="3"/>
  </r>
  <r>
    <s v="OO120965863BR"/>
    <s v="Objeto expedido"/>
    <s v="PENDENTE"/>
    <x v="3"/>
  </r>
  <r>
    <s v="OO123622301BR"/>
    <s v="Objeto expedido"/>
    <s v="PENDENTE"/>
    <x v="3"/>
  </r>
  <r>
    <s v="OO124373129BR"/>
    <s v="Objeto expedido"/>
    <s v="PENDENTE"/>
    <x v="3"/>
  </r>
  <r>
    <s v="OO128212833BR"/>
    <s v="Objeto expedido"/>
    <s v="PENDENTE"/>
    <x v="3"/>
  </r>
  <r>
    <s v="OO129255101BR"/>
    <s v="Objeto expedido"/>
    <s v="PENDENTE"/>
    <x v="3"/>
  </r>
  <r>
    <s v="OO136200899BR"/>
    <s v="Objeto expedido"/>
    <s v="PENDENTE"/>
    <x v="3"/>
  </r>
  <r>
    <s v="OO136331846BR"/>
    <s v="Objeto expedido"/>
    <s v="PENDENTE"/>
    <x v="3"/>
  </r>
  <r>
    <s v="OO177874762BR"/>
    <s v="Objeto expedido"/>
    <s v="PENDENTE"/>
    <x v="3"/>
  </r>
  <r>
    <s v="OO180369364BR"/>
    <s v="Objeto expedido"/>
    <s v="PENDENTE"/>
    <x v="3"/>
  </r>
  <r>
    <s v="OO200069613BR"/>
    <s v="Objeto expedido"/>
    <s v="PENDENTE"/>
    <x v="3"/>
  </r>
  <r>
    <s v="OO203478444BR"/>
    <s v="Objeto expedido"/>
    <s v="PENDENTE"/>
    <x v="3"/>
  </r>
  <r>
    <s v="QB032182035BR"/>
    <s v="Objeto expedido"/>
    <s v="PENDENTE"/>
    <x v="3"/>
  </r>
  <r>
    <s v="OM428273362BR"/>
    <s v="Objeto expedido"/>
    <s v="PENDENTE"/>
    <x v="4"/>
  </r>
  <r>
    <s v="OM987006397BR"/>
    <s v="Objeto expedido"/>
    <s v="PENDENTE"/>
    <x v="5"/>
  </r>
  <r>
    <s v="ON383018172BR"/>
    <s v="Objeto expedido"/>
    <s v="PENDENTE"/>
    <x v="5"/>
  </r>
  <r>
    <s v="ON671842513BR"/>
    <s v="Objeto expedido"/>
    <s v="PENDENTE"/>
    <x v="4"/>
  </r>
  <r>
    <s v="ON842468578BR"/>
    <s v="Objeto expedido"/>
    <s v="PENDENTE"/>
    <x v="5"/>
  </r>
  <r>
    <s v="OO001864833BR"/>
    <s v="Objeto expedido"/>
    <s v="PENDENTE"/>
    <x v="4"/>
  </r>
  <r>
    <s v="OO060400990BR"/>
    <s v="Objeto expedido"/>
    <s v="PENDENTE"/>
    <x v="4"/>
  </r>
  <r>
    <s v="OO102471950BR"/>
    <s v="Objeto expedido"/>
    <s v="PENDENTE"/>
    <x v="4"/>
  </r>
  <r>
    <s v="OO113857642BR"/>
    <s v="Objeto expedido"/>
    <s v="PENDENTE"/>
    <x v="4"/>
  </r>
  <r>
    <s v="OO118083564BR"/>
    <s v="Objeto expedido"/>
    <s v="PENDENTE"/>
    <x v="5"/>
  </r>
  <r>
    <s v="OO121420139BR"/>
    <s v="Objeto expedido"/>
    <s v="PENDENTE"/>
    <x v="4"/>
  </r>
  <r>
    <s v="OO121441730BR"/>
    <s v="Objeto expedido"/>
    <s v="PENDENTE"/>
    <x v="3"/>
  </r>
  <r>
    <s v="OO124000665BR"/>
    <s v="Objeto expedido"/>
    <s v="PENDENTE"/>
    <x v="4"/>
  </r>
  <r>
    <s v="OO124391581BR"/>
    <s v="Objeto expedido"/>
    <s v="PENDENTE"/>
    <x v="4"/>
  </r>
  <r>
    <s v="OO124894938BR"/>
    <s v="Objeto expedido"/>
    <s v="PENDENTE"/>
    <x v="3"/>
  </r>
  <r>
    <s v="OO125794525BR"/>
    <s v="Objeto expedido"/>
    <s v="PENDENTE"/>
    <x v="3"/>
  </r>
  <r>
    <s v="OO200068480BR"/>
    <s v="Objeto expedido"/>
    <s v="PENDENTE"/>
    <x v="3"/>
  </r>
  <r>
    <s v="QB117208002BR"/>
    <s v="Objeto expedido"/>
    <s v="PENDENTE"/>
    <x v="5"/>
  </r>
  <r>
    <s v="OD000273477BR"/>
    <s v="Objeto expedido"/>
    <s v="PENDENTE"/>
    <x v="4"/>
  </r>
  <r>
    <s v="OD350643385BR"/>
    <s v="Objeto expedido"/>
    <s v="PENDENTE"/>
    <x v="4"/>
  </r>
  <r>
    <s v="OD567960241BR"/>
    <s v="Objeto expedido"/>
    <s v="PENDENTE"/>
    <x v="4"/>
  </r>
  <r>
    <s v="OK442787023BR"/>
    <s v="Objeto expedido"/>
    <s v="PENDENTE"/>
    <x v="4"/>
  </r>
  <r>
    <s v="OK524872624BR"/>
    <s v="Objeto expedido"/>
    <s v="PENDENTE"/>
    <x v="4"/>
  </r>
  <r>
    <s v="OM428269133BR"/>
    <s v="Objeto expedido"/>
    <s v="PENDENTE"/>
    <x v="4"/>
  </r>
  <r>
    <s v="OM428272733BR"/>
    <s v="Objeto expedido"/>
    <s v="PENDENTE"/>
    <x v="4"/>
  </r>
  <r>
    <s v="OM428273075BR"/>
    <s v="Objeto expedido"/>
    <s v="PENDENTE"/>
    <x v="4"/>
  </r>
  <r>
    <s v="ON671841274BR"/>
    <s v="Objeto expedido"/>
    <s v="PENDENTE"/>
    <x v="4"/>
  </r>
  <r>
    <s v="ON774729921BR"/>
    <s v="Objeto expedido"/>
    <s v="PENDENTE"/>
    <x v="4"/>
  </r>
  <r>
    <s v="ON955559615BR"/>
    <s v="Objeto expedido"/>
    <s v="PENDENTE"/>
    <x v="4"/>
  </r>
  <r>
    <s v="OO017774115BR"/>
    <s v="Objeto expedido"/>
    <s v="PENDENTE"/>
    <x v="4"/>
  </r>
  <r>
    <s v="OO025084871BR"/>
    <s v="Objeto expedido"/>
    <s v="PENDENTE"/>
    <x v="4"/>
  </r>
  <r>
    <s v="OO046742239BR"/>
    <s v="Objeto expedido"/>
    <s v="PENDENTE"/>
    <x v="4"/>
  </r>
  <r>
    <s v="OO046743163BR"/>
    <s v="Objeto expedido"/>
    <s v="PENDENTE"/>
    <x v="4"/>
  </r>
  <r>
    <s v="OO101183912BR"/>
    <s v="Objeto expedido"/>
    <s v="PENDENTE"/>
    <x v="4"/>
  </r>
  <r>
    <s v="OO103035063BR"/>
    <s v="Objeto expedido"/>
    <s v="PENDENTE"/>
    <x v="4"/>
  </r>
  <r>
    <s v="OO107278692BR"/>
    <s v="Objeto expedido"/>
    <s v="PENDENTE"/>
    <x v="4"/>
  </r>
  <r>
    <s v="OO113869257BR"/>
    <s v="Objeto expedido"/>
    <s v="PENDENTE"/>
    <x v="4"/>
  </r>
  <r>
    <s v="OO115151217BR"/>
    <s v="Objeto expedido"/>
    <s v="PENDENTE"/>
    <x v="4"/>
  </r>
  <r>
    <s v="OO115151438BR"/>
    <s v="Objeto expedido"/>
    <s v="PENDENTE"/>
    <x v="4"/>
  </r>
  <r>
    <s v="OO115152549BR"/>
    <s v="Objeto expedido"/>
    <s v="PENDENTE"/>
    <x v="4"/>
  </r>
  <r>
    <s v="OO118016406BR"/>
    <s v="Objeto expedido"/>
    <s v="PENDENTE"/>
    <x v="4"/>
  </r>
  <r>
    <s v="OO120273902BR"/>
    <s v="Objeto expedido"/>
    <s v="PENDENTE"/>
    <x v="4"/>
  </r>
  <r>
    <s v="OO122751891BR"/>
    <s v="Objeto expedido"/>
    <s v="PENDENTE"/>
    <x v="4"/>
  </r>
  <r>
    <s v="OO123801342BR"/>
    <s v="Objeto expedido"/>
    <s v="PENDENTE"/>
    <x v="4"/>
  </r>
  <r>
    <s v="OO124291243BR"/>
    <s v="Objeto expedido"/>
    <s v="PENDENTE"/>
    <x v="4"/>
  </r>
  <r>
    <s v="OO125801314BR"/>
    <s v="Objeto expedido"/>
    <s v="PENDENTE"/>
    <x v="4"/>
  </r>
  <r>
    <s v="OO127516201BR"/>
    <s v="Objeto expedido"/>
    <s v="PENDENTE"/>
    <x v="4"/>
  </r>
  <r>
    <s v="OO128226364BR"/>
    <s v="Objeto expedido"/>
    <s v="PENDENTE"/>
    <x v="4"/>
  </r>
  <r>
    <s v="OO129441571BR"/>
    <s v="Objeto expedido"/>
    <s v="PENDENTE"/>
    <x v="4"/>
  </r>
  <r>
    <s v="OO136588776BR"/>
    <s v="Objeto expedido"/>
    <s v="PENDENTE"/>
    <x v="4"/>
  </r>
  <r>
    <s v="OO138574386BR"/>
    <s v="Objeto expedido"/>
    <s v="PENDENTE"/>
    <x v="4"/>
  </r>
  <r>
    <s v="OO138763623BR"/>
    <s v="Objeto expedido"/>
    <s v="PENDENTE"/>
    <x v="4"/>
  </r>
  <r>
    <s v="OO162453525BR"/>
    <s v="Objeto expedido"/>
    <s v="PENDENTE"/>
    <x v="4"/>
  </r>
  <r>
    <s v="OO177741338BR"/>
    <s v="Objeto expedido"/>
    <s v="PENDENTE"/>
    <x v="4"/>
  </r>
  <r>
    <s v="OO177877698BR"/>
    <s v="Objeto expedido"/>
    <s v="PENDENTE"/>
    <x v="4"/>
  </r>
  <r>
    <s v="OO180587599BR"/>
    <s v="Objeto expedido"/>
    <s v="PENDENTE"/>
    <x v="4"/>
  </r>
  <r>
    <s v="OO183433353BR"/>
    <s v="Objeto expedido"/>
    <s v="PENDENTE"/>
    <x v="4"/>
  </r>
  <r>
    <s v="OO207620874BR"/>
    <s v="Objeto expedido"/>
    <s v="PENDENTE"/>
    <x v="4"/>
  </r>
  <r>
    <s v="OO208888018BR"/>
    <s v="Objeto expedido"/>
    <s v="PENDENTE"/>
    <x v="4"/>
  </r>
  <r>
    <s v="QB071731649BR"/>
    <s v="Objeto expedido"/>
    <s v="PENDENTE"/>
    <x v="4"/>
  </r>
  <r>
    <s v="QB136213760BR"/>
    <s v="Objeto expedido"/>
    <s v="PENDENTE"/>
    <x v="4"/>
  </r>
  <r>
    <s v="QB136253619BR"/>
    <s v="Objeto expedido"/>
    <s v="PENDENTE"/>
    <x v="4"/>
  </r>
  <r>
    <s v="OM428263285BR"/>
    <s v="Objeto expedido"/>
    <s v="PENDENTE"/>
    <x v="4"/>
  </r>
  <r>
    <s v="OM428263952BR"/>
    <s v="Objeto expedido"/>
    <s v="PENDENTE"/>
    <x v="4"/>
  </r>
  <r>
    <s v="ON383016083BR"/>
    <s v="Objeto expedido"/>
    <s v="PENDENTE"/>
    <x v="4"/>
  </r>
  <r>
    <s v="ON383016154BR"/>
    <s v="Objeto expedido"/>
    <s v="PENDENTE"/>
    <x v="4"/>
  </r>
  <r>
    <s v="ON383019031BR"/>
    <s v="Objeto expedido"/>
    <s v="PENDENTE"/>
    <x v="4"/>
  </r>
  <r>
    <s v="ON671840234BR"/>
    <s v="Objeto expedido"/>
    <s v="PENDENTE"/>
    <x v="4"/>
  </r>
  <r>
    <s v="ON683365229BR"/>
    <s v="Objeto expedido"/>
    <s v="PENDENTE"/>
    <x v="4"/>
  </r>
  <r>
    <s v="ON914460298BR"/>
    <s v="Objeto expedido"/>
    <s v="PENDENTE"/>
    <x v="4"/>
  </r>
  <r>
    <s v="OO046742035BR"/>
    <s v="Objeto expedido"/>
    <s v="PENDENTE"/>
    <x v="4"/>
  </r>
  <r>
    <s v="OO046744075BR"/>
    <s v="Objeto expedido"/>
    <s v="PENDENTE"/>
    <x v="4"/>
  </r>
  <r>
    <s v="OO095926070BR"/>
    <s v="Objeto expedido"/>
    <s v="PENDENTE"/>
    <x v="4"/>
  </r>
  <r>
    <s v="OO098002269BR"/>
    <s v="Objeto expedido"/>
    <s v="PENDENTE"/>
    <x v="4"/>
  </r>
  <r>
    <s v="OO102348096BR"/>
    <s v="Objeto expedido"/>
    <s v="PENDENTE"/>
    <x v="4"/>
  </r>
  <r>
    <s v="OO113450054BR"/>
    <s v="Objeto expedido"/>
    <s v="PENDENTE"/>
    <x v="4"/>
  </r>
  <r>
    <s v="OO113617182BR"/>
    <s v="Objeto expedido"/>
    <s v="PENDENTE"/>
    <x v="4"/>
  </r>
  <r>
    <s v="OO113746638BR"/>
    <s v="Objeto expedido"/>
    <s v="PENDENTE"/>
    <x v="4"/>
  </r>
  <r>
    <s v="OO113857191BR"/>
    <s v="Objeto expedido"/>
    <s v="PENDENTE"/>
    <x v="4"/>
  </r>
  <r>
    <s v="OO114757075BR"/>
    <s v="Objeto expedido"/>
    <s v="PENDENTE"/>
    <x v="4"/>
  </r>
  <r>
    <s v="OO115735108BR"/>
    <s v="Objeto expedido"/>
    <s v="PENDENTE"/>
    <x v="4"/>
  </r>
  <r>
    <s v="OO116219043BR"/>
    <s v="Objeto expedido"/>
    <s v="PENDENTE"/>
    <x v="4"/>
  </r>
  <r>
    <s v="OO119929271BR"/>
    <s v="Objeto expedido"/>
    <s v="PENDENTE"/>
    <x v="4"/>
  </r>
  <r>
    <s v="OO120956393BR"/>
    <s v="Objeto expedido"/>
    <s v="PENDENTE"/>
    <x v="4"/>
  </r>
  <r>
    <s v="OO121155014BR"/>
    <s v="Objeto expedido"/>
    <s v="PENDENTE"/>
    <x v="4"/>
  </r>
  <r>
    <s v="OO121429760BR"/>
    <s v="Objeto expedido"/>
    <s v="PENDENTE"/>
    <x v="4"/>
  </r>
  <r>
    <s v="OO122734726BR"/>
    <s v="Objeto expedido"/>
    <s v="PENDENTE"/>
    <x v="4"/>
  </r>
  <r>
    <s v="OO123613358BR"/>
    <s v="Objeto expedido"/>
    <s v="PENDENTE"/>
    <x v="4"/>
  </r>
  <r>
    <s v="OO124009090BR"/>
    <s v="Objeto expedido"/>
    <s v="PENDENTE"/>
    <x v="4"/>
  </r>
  <r>
    <s v="OO124888929BR"/>
    <s v="Objeto expedido"/>
    <s v="PENDENTE"/>
    <x v="4"/>
  </r>
  <r>
    <s v="OO126937432BR"/>
    <s v="Objeto expedido"/>
    <s v="PENDENTE"/>
    <x v="4"/>
  </r>
  <r>
    <s v="OO128533078BR"/>
    <s v="Objeto expedido"/>
    <s v="PENDENTE"/>
    <x v="4"/>
  </r>
  <r>
    <s v="OO128946485BR"/>
    <s v="Objeto expedido"/>
    <s v="PENDENTE"/>
    <x v="4"/>
  </r>
  <r>
    <s v="OO130169060BR"/>
    <s v="Objeto expedido"/>
    <s v="PENDENTE"/>
    <x v="4"/>
  </r>
  <r>
    <s v="OO135494216BR"/>
    <s v="Objeto expedido"/>
    <s v="PENDENTE"/>
    <x v="4"/>
  </r>
  <r>
    <s v="OO136484921BR"/>
    <s v="Objeto expedido"/>
    <s v="PENDENTE"/>
    <x v="4"/>
  </r>
  <r>
    <s v="OO140411378BR"/>
    <s v="Objeto expedido"/>
    <s v="PENDENTE"/>
    <x v="4"/>
  </r>
  <r>
    <s v="OO175624550BR"/>
    <s v="Objeto expedido"/>
    <s v="PENDENTE"/>
    <x v="4"/>
  </r>
  <r>
    <s v="OO177911964BR"/>
    <s v="Objeto expedido"/>
    <s v="PENDENTE"/>
    <x v="4"/>
  </r>
  <r>
    <s v="OO184805025BR"/>
    <s v="Objeto expedido"/>
    <s v="PENDENTE"/>
    <x v="4"/>
  </r>
  <r>
    <s v="OO187379817BR"/>
    <s v="Objeto expedido"/>
    <s v="PENDENTE"/>
    <x v="4"/>
  </r>
  <r>
    <s v="OO197165935BR"/>
    <s v="Objeto expedido"/>
    <s v="PENDENTE"/>
    <x v="4"/>
  </r>
  <r>
    <s v="OO201885122BR"/>
    <s v="Objeto expedido"/>
    <s v="PENDENTE"/>
    <x v="4"/>
  </r>
  <r>
    <s v="QB007964962BR"/>
    <s v="Objeto expedido"/>
    <s v="PENDENTE"/>
    <x v="4"/>
  </r>
  <r>
    <s v="QB056121234BR"/>
    <s v="Objeto expedido"/>
    <s v="PENDENTE"/>
    <x v="4"/>
  </r>
  <r>
    <s v="QB071733066BR"/>
    <s v="Objeto expedido"/>
    <s v="PENDENTE"/>
    <x v="4"/>
  </r>
  <r>
    <s v="QB071733154BR"/>
    <s v="Objeto expedido"/>
    <s v="PENDENTE"/>
    <x v="4"/>
  </r>
  <r>
    <s v="QB071733432BR"/>
    <s v="Objeto expedido"/>
    <s v="PENDENTE"/>
    <x v="4"/>
  </r>
  <r>
    <s v="QB136308290BR"/>
    <s v="Objeto expedido"/>
    <s v="PENDENTE"/>
    <x v="4"/>
  </r>
  <r>
    <s v="QB230770572BR"/>
    <s v="Objeto expedido"/>
    <s v="PENDENTE"/>
    <x v="4"/>
  </r>
  <r>
    <s v="DY580422012BR"/>
    <s v="Objeto expedido"/>
    <s v="PENDENTE"/>
    <x v="6"/>
  </r>
  <r>
    <s v="OJ222454879BR"/>
    <s v="Objeto expedido"/>
    <s v="PENDENTE"/>
    <x v="6"/>
  </r>
  <r>
    <s v="OJ801368028BR"/>
    <s v="Objeto expedido"/>
    <s v="PENDENTE"/>
    <x v="4"/>
  </r>
  <r>
    <s v="OJ801368062BR"/>
    <s v="Objeto expedido"/>
    <s v="PENDENTE"/>
    <x v="4"/>
  </r>
  <r>
    <s v="OJ801368371BR"/>
    <s v="Objeto expedido"/>
    <s v="PENDENTE"/>
    <x v="4"/>
  </r>
  <r>
    <s v="OJ801368748BR"/>
    <s v="Objeto expedido"/>
    <s v="PENDENTE"/>
    <x v="4"/>
  </r>
  <r>
    <s v="OJ801368915BR"/>
    <s v="Objeto expedido"/>
    <s v="PENDENTE"/>
    <x v="4"/>
  </r>
  <r>
    <s v="ON953073517BR"/>
    <s v="Objeto expedido"/>
    <s v="PENDENTE"/>
    <x v="4"/>
  </r>
  <r>
    <s v="OO101788936BR"/>
    <s v="Objeto expedido"/>
    <s v="PENDENTE"/>
    <x v="6"/>
  </r>
  <r>
    <s v="OO124001272BR"/>
    <s v="Objeto expedido"/>
    <s v="PENDENTE"/>
    <x v="4"/>
  </r>
  <r>
    <s v="OO124375990BR"/>
    <s v="Objeto expedido"/>
    <s v="PENDENTE"/>
    <x v="4"/>
  </r>
  <r>
    <s v="OO134708326BR"/>
    <s v="Objeto expedido"/>
    <s v="PENDENTE"/>
    <x v="4"/>
  </r>
  <r>
    <s v="OO136902937BR"/>
    <s v="Objeto expedido"/>
    <s v="PENDENTE"/>
    <x v="4"/>
  </r>
  <r>
    <s v="OO139114315BR"/>
    <s v="Objeto expedido"/>
    <s v="PENDENTE"/>
    <x v="4"/>
  </r>
  <r>
    <s v="OO154135128BR"/>
    <s v="Objeto expedido"/>
    <s v="PENDENTE"/>
    <x v="4"/>
  </r>
  <r>
    <s v="OO199704734BR"/>
    <s v="Objeto expedido"/>
    <s v="PENDENTE"/>
    <x v="4"/>
  </r>
  <r>
    <s v="QB055571033BR"/>
    <s v="Objeto expedido"/>
    <s v="PENDENTE"/>
    <x v="4"/>
  </r>
  <r>
    <s v="OD119911148BR"/>
    <s v="Objeto expedido"/>
    <s v="PENDENTE"/>
    <x v="6"/>
  </r>
  <r>
    <s v="OJ222455225BR"/>
    <s v="Objeto expedido"/>
    <s v="PENDENTE"/>
    <x v="6"/>
  </r>
  <r>
    <s v="OM428266313BR"/>
    <s v="Objeto expedido"/>
    <s v="PENDENTE"/>
    <x v="6"/>
  </r>
  <r>
    <s v="OM428267747BR"/>
    <s v="Objeto expedido"/>
    <s v="PENDENTE"/>
    <x v="6"/>
  </r>
  <r>
    <s v="ON383018169BR"/>
    <s v="Objeto expedido"/>
    <s v="PENDENTE"/>
    <x v="6"/>
  </r>
  <r>
    <s v="ON774731911BR"/>
    <s v="Objeto expedido"/>
    <s v="PENDENTE"/>
    <x v="6"/>
  </r>
  <r>
    <s v="ON774732568BR"/>
    <s v="Objeto expedido"/>
    <s v="PENDENTE"/>
    <x v="6"/>
  </r>
  <r>
    <s v="ON774733166BR"/>
    <s v="Objeto expedido"/>
    <s v="PENDENTE"/>
    <x v="6"/>
  </r>
  <r>
    <s v="ON774734232BR"/>
    <s v="Objeto expedido"/>
    <s v="PENDENTE"/>
    <x v="6"/>
  </r>
  <r>
    <s v="ON774735697BR"/>
    <s v="Objeto expedido"/>
    <s v="PENDENTE"/>
    <x v="6"/>
  </r>
  <r>
    <s v="OO046740927BR"/>
    <s v="Objeto expedido"/>
    <s v="PENDENTE"/>
    <x v="6"/>
  </r>
  <r>
    <s v="OO113429927BR"/>
    <s v="Objeto expedido"/>
    <s v="PENDENTE"/>
    <x v="6"/>
  </r>
  <r>
    <s v="OO128203584BR"/>
    <s v="Objeto expedido"/>
    <s v="PENDENTE"/>
    <x v="6"/>
  </r>
  <r>
    <s v="OO183457814BR"/>
    <s v="Objeto expedido"/>
    <s v="PENDENTE"/>
    <x v="6"/>
  </r>
  <r>
    <s v="OO199987390BR"/>
    <s v="Objeto expedido"/>
    <s v="PENDENTE"/>
    <x v="6"/>
  </r>
  <r>
    <s v="OO203477347BR"/>
    <s v="Objeto expedido"/>
    <s v="PENDENTE"/>
    <x v="6"/>
  </r>
  <r>
    <s v="OO203478095BR"/>
    <s v="Objeto expedido"/>
    <s v="PENDENTE"/>
    <x v="6"/>
  </r>
  <r>
    <s v="QB056054279BR"/>
    <s v="Objeto expedido"/>
    <s v="PENDENTE"/>
    <x v="6"/>
  </r>
  <r>
    <s v="QB071731476BR"/>
    <s v="Objeto expedido"/>
    <s v="PENDENTE"/>
    <x v="6"/>
  </r>
  <r>
    <s v="QB071731808BR"/>
    <s v="Objeto expedido"/>
    <s v="PENDENTE"/>
    <x v="6"/>
  </r>
  <r>
    <s v="OO089005179BR"/>
    <s v="Objeto expedido"/>
    <s v="PENDENTE"/>
    <x v="6"/>
  </r>
  <r>
    <s v="OO127821135BR"/>
    <s v="Objeto expedido"/>
    <s v="PENDENTE"/>
    <x v="6"/>
  </r>
  <r>
    <s v="QB038994669BR"/>
    <s v="Objeto expedido"/>
    <s v="PENDENTE"/>
    <x v="6"/>
  </r>
  <r>
    <s v="QB055571838BR"/>
    <s v="Objeto expedido"/>
    <s v="PENDENTE"/>
    <x v="6"/>
  </r>
  <r>
    <s v="QB135045172BR"/>
    <s v="Objeto expedido"/>
    <s v="PENDENTE"/>
    <x v="6"/>
  </r>
  <r>
    <s v="OM318133385BR"/>
    <s v="Objeto expedido"/>
    <s v="PENDENTE"/>
    <x v="6"/>
  </r>
  <r>
    <s v="OD846760340BR"/>
    <s v="Objeto expedido"/>
    <s v="PENDENTE"/>
    <x v="7"/>
  </r>
  <r>
    <s v="OM428267509BR"/>
    <s v="Objeto expedido"/>
    <s v="PENDENTE"/>
    <x v="7"/>
  </r>
  <r>
    <s v="OM428271891BR"/>
    <s v="Objeto expedido"/>
    <s v="PENDENTE"/>
    <x v="7"/>
  </r>
  <r>
    <s v="OM987312825BR"/>
    <s v="Objeto expedido"/>
    <s v="PENDENTE"/>
    <x v="7"/>
  </r>
  <r>
    <s v="ON671840512BR"/>
    <s v="Objeto expedido"/>
    <s v="PENDENTE"/>
    <x v="7"/>
  </r>
  <r>
    <s v="ON718804197BR"/>
    <s v="Objeto expedido"/>
    <s v="PENDENTE"/>
    <x v="7"/>
  </r>
  <r>
    <s v="ON718804210BR"/>
    <s v="Objeto expedido"/>
    <s v="PENDENTE"/>
    <x v="7"/>
  </r>
  <r>
    <s v="ON718804237BR"/>
    <s v="Objeto expedido"/>
    <s v="PENDENTE"/>
    <x v="7"/>
  </r>
  <r>
    <s v="ON718804461BR"/>
    <s v="Objeto expedido"/>
    <s v="PENDENTE"/>
    <x v="7"/>
  </r>
  <r>
    <s v="ON718804736BR"/>
    <s v="Objeto expedido"/>
    <s v="PENDENTE"/>
    <x v="7"/>
  </r>
  <r>
    <s v="ON718804753BR"/>
    <s v="Objeto expedido"/>
    <s v="PENDENTE"/>
    <x v="7"/>
  </r>
  <r>
    <s v="ON718804815BR"/>
    <s v="Objeto expedido"/>
    <s v="PENDENTE"/>
    <x v="7"/>
  </r>
  <r>
    <s v="ON718804824BR"/>
    <s v="Objeto expedido"/>
    <s v="PENDENTE"/>
    <x v="7"/>
  </r>
  <r>
    <s v="ON718804838BR"/>
    <s v="Objeto expedido"/>
    <s v="PENDENTE"/>
    <x v="7"/>
  </r>
  <r>
    <s v="ON718804912BR"/>
    <s v="Objeto expedido"/>
    <s v="PENDENTE"/>
    <x v="7"/>
  </r>
  <r>
    <s v="ON718805161BR"/>
    <s v="Objeto expedido"/>
    <s v="PENDENTE"/>
    <x v="7"/>
  </r>
  <r>
    <s v="OO023306920BR"/>
    <s v="Objeto expedido"/>
    <s v="PENDENTE"/>
    <x v="7"/>
  </r>
  <r>
    <s v="OO046744795BR"/>
    <s v="Objeto expedido"/>
    <s v="PENDENTE"/>
    <x v="7"/>
  </r>
  <r>
    <s v="OO056696335BR"/>
    <s v="Objeto expedido"/>
    <s v="PENDENTE"/>
    <x v="7"/>
  </r>
  <r>
    <s v="OO124494970BR"/>
    <s v="Objeto expedido"/>
    <s v="PENDENTE"/>
    <x v="7"/>
  </r>
  <r>
    <s v="OO125483956BR"/>
    <s v="Objeto expedido"/>
    <s v="PENDENTE"/>
    <x v="6"/>
  </r>
  <r>
    <s v="OO127818961BR"/>
    <s v="Objeto expedido"/>
    <s v="PENDENTE"/>
    <x v="7"/>
  </r>
  <r>
    <s v="OO128217359BR"/>
    <s v="Objeto expedido"/>
    <s v="PENDENTE"/>
    <x v="7"/>
  </r>
  <r>
    <s v="OO128950079BR"/>
    <s v="Objeto expedido"/>
    <s v="PENDENTE"/>
    <x v="7"/>
  </r>
  <r>
    <s v="OO130812133BR"/>
    <s v="Objeto expedido"/>
    <s v="PENDENTE"/>
    <x v="7"/>
  </r>
  <r>
    <s v="OO136353719BR"/>
    <s v="Objeto expedido"/>
    <s v="PENDENTE"/>
    <x v="7"/>
  </r>
  <r>
    <s v="OO157497355BR"/>
    <s v="Objeto expedido"/>
    <s v="PENDENTE"/>
    <x v="7"/>
  </r>
  <r>
    <s v="OO175711259BR"/>
    <s v="Objeto expedido"/>
    <s v="PENDENTE"/>
    <x v="7"/>
  </r>
  <r>
    <s v="OO177880480BR"/>
    <s v="Objeto expedido"/>
    <s v="PENDENTE"/>
    <x v="7"/>
  </r>
  <r>
    <s v="OO180320658BR"/>
    <s v="Objeto expedido"/>
    <s v="PENDENTE"/>
    <x v="7"/>
  </r>
  <r>
    <s v="QB038994346BR"/>
    <s v="Objeto expedido"/>
    <s v="PENDENTE"/>
    <x v="7"/>
  </r>
  <r>
    <s v="DV880009949BR"/>
    <s v="Objeto expedido"/>
    <s v="PENDENTE"/>
    <x v="7"/>
  </r>
  <r>
    <s v="OJ801371486BR"/>
    <s v="Objeto expedido"/>
    <s v="PENDENTE"/>
    <x v="7"/>
  </r>
  <r>
    <s v="OM775133441BR"/>
    <s v="Objeto expedido"/>
    <s v="PENDENTE"/>
    <x v="7"/>
  </r>
  <r>
    <s v="ON168243635BR"/>
    <s v="Objeto expedido"/>
    <s v="PENDENTE"/>
    <x v="7"/>
  </r>
  <r>
    <s v="ON718804149BR"/>
    <s v="Objeto expedido"/>
    <s v="PENDENTE"/>
    <x v="7"/>
  </r>
  <r>
    <s v="ON718804400BR"/>
    <s v="Objeto expedido"/>
    <s v="PENDENTE"/>
    <x v="7"/>
  </r>
  <r>
    <s v="OO120945047BR"/>
    <s v="Objeto expedido"/>
    <s v="PENDENTE"/>
    <x v="7"/>
  </r>
  <r>
    <s v="OO125479452BR"/>
    <s v="Objeto expedido"/>
    <s v="PENDENTE"/>
    <x v="7"/>
  </r>
  <r>
    <s v="OO129271991BR"/>
    <s v="Objeto expedido"/>
    <s v="PENDENTE"/>
    <x v="7"/>
  </r>
  <r>
    <s v="OO130146452BR"/>
    <s v="Objeto expedido"/>
    <s v="PENDENTE"/>
    <x v="7"/>
  </r>
  <r>
    <s v="OO132849649BR"/>
    <s v="Objeto expedido"/>
    <s v="PENDENTE"/>
    <x v="7"/>
  </r>
  <r>
    <s v="OO137463582BR"/>
    <s v="Objeto expedido"/>
    <s v="PENDENTE"/>
    <x v="7"/>
  </r>
  <r>
    <s v="OO153029220BR"/>
    <s v="Objeto expedido"/>
    <s v="PENDENTE"/>
    <x v="7"/>
  </r>
  <r>
    <s v="OO177778032BR"/>
    <s v="Objeto expedido"/>
    <s v="PENDENTE"/>
    <x v="7"/>
  </r>
  <r>
    <s v="OO177871094BR"/>
    <s v="Objeto expedido"/>
    <s v="PENDENTE"/>
    <x v="7"/>
  </r>
  <r>
    <s v="OO201501627BR"/>
    <s v="Objeto expedido"/>
    <s v="PENDENTE"/>
    <x v="7"/>
  </r>
  <r>
    <s v="QB038911063BR"/>
    <s v="Objeto expedido"/>
    <s v="PENDENTE"/>
    <x v="7"/>
  </r>
  <r>
    <s v="QB080057355BR"/>
    <s v="Objeto expedido"/>
    <s v="PENDENTE"/>
    <x v="7"/>
  </r>
  <r>
    <s v="QB132862906BR"/>
    <s v="Objeto expedido"/>
    <s v="PENDENTE"/>
    <x v="7"/>
  </r>
  <r>
    <s v="ON953029080BR"/>
    <s v="Objeto expedido"/>
    <s v="PENDENTE"/>
    <x v="7"/>
  </r>
  <r>
    <s v="OD804487506BR"/>
    <s v="Objeto expedido"/>
    <s v="PENDENTE"/>
    <x v="8"/>
  </r>
  <r>
    <s v="OD817146545BR"/>
    <s v="Objeto expedido"/>
    <s v="PENDENTE"/>
    <x v="7"/>
  </r>
  <r>
    <s v="OM775137806BR"/>
    <s v="Objeto expedido"/>
    <s v="PENDENTE"/>
    <x v="7"/>
  </r>
  <r>
    <s v="OM775138418BR"/>
    <s v="Objeto expedido"/>
    <s v="PENDENTE"/>
    <x v="7"/>
  </r>
  <r>
    <s v="OM775139002BR"/>
    <s v="Objeto expedido"/>
    <s v="PENDENTE"/>
    <x v="7"/>
  </r>
  <r>
    <s v="ON383020176BR"/>
    <s v="Objeto expedido"/>
    <s v="PENDENTE"/>
    <x v="8"/>
  </r>
  <r>
    <s v="ON671841610BR"/>
    <s v="Objeto expedido"/>
    <s v="PENDENTE"/>
    <x v="8"/>
  </r>
  <r>
    <s v="OO046740198BR"/>
    <s v="Objeto expedido"/>
    <s v="PENDENTE"/>
    <x v="7"/>
  </r>
  <r>
    <s v="OO046743849BR"/>
    <s v="Objeto expedido"/>
    <s v="PENDENTE"/>
    <x v="7"/>
  </r>
  <r>
    <s v="OO154134900BR"/>
    <s v="Objeto expedido"/>
    <s v="PENDENTE"/>
    <x v="7"/>
  </r>
  <r>
    <s v="QB007964707BR"/>
    <s v="Objeto expedido"/>
    <s v="PENDENTE"/>
    <x v="9"/>
  </r>
  <r>
    <s v="QB055571988BR"/>
    <s v="Objeto expedido"/>
    <s v="PENDENTE"/>
    <x v="9"/>
  </r>
  <r>
    <s v="DM352147680BR"/>
    <s v="Objeto expedido"/>
    <s v="PENDENTE"/>
    <x v="8"/>
  </r>
  <r>
    <s v="OM428264825BR"/>
    <s v="Objeto expedido"/>
    <s v="PENDENTE"/>
    <x v="8"/>
  </r>
  <r>
    <s v="OM428267693BR"/>
    <s v="Objeto expedido"/>
    <s v="PENDENTE"/>
    <x v="8"/>
  </r>
  <r>
    <s v="OM428272628BR"/>
    <s v="Objeto expedido"/>
    <s v="PENDENTE"/>
    <x v="8"/>
  </r>
  <r>
    <s v="OM428274120BR"/>
    <s v="Objeto expedido"/>
    <s v="PENDENTE"/>
    <x v="8"/>
  </r>
  <r>
    <s v="ON383019938BR"/>
    <s v="Objeto expedido"/>
    <s v="PENDENTE"/>
    <x v="8"/>
  </r>
  <r>
    <s v="ON671842270BR"/>
    <s v="Objeto expedido"/>
    <s v="PENDENTE"/>
    <x v="8"/>
  </r>
  <r>
    <s v="OO023320507BR"/>
    <s v="Objeto expedido"/>
    <s v="PENDENTE"/>
    <x v="8"/>
  </r>
  <r>
    <s v="OO101391742BR"/>
    <s v="Objeto expedido"/>
    <s v="PENDENTE"/>
    <x v="8"/>
  </r>
  <r>
    <s v="OO110078223BR"/>
    <s v="Objeto expedido"/>
    <s v="PENDENTE"/>
    <x v="8"/>
  </r>
  <r>
    <s v="OO114756177BR"/>
    <s v="Objeto expedido"/>
    <s v="PENDENTE"/>
    <x v="8"/>
  </r>
  <r>
    <s v="OO114756490BR"/>
    <s v="Objeto expedido"/>
    <s v="PENDENTE"/>
    <x v="8"/>
  </r>
  <r>
    <s v="OO114769224BR"/>
    <s v="Objeto expedido"/>
    <s v="PENDENTE"/>
    <x v="8"/>
  </r>
  <r>
    <s v="OO115714160BR"/>
    <s v="Objeto expedido"/>
    <s v="PENDENTE"/>
    <x v="8"/>
  </r>
  <r>
    <s v="OO120533633BR"/>
    <s v="Objeto expedido"/>
    <s v="PENDENTE"/>
    <x v="8"/>
  </r>
  <r>
    <s v="OO123900725BR"/>
    <s v="Objeto expedido"/>
    <s v="PENDENTE"/>
    <x v="8"/>
  </r>
  <r>
    <s v="OO124274687BR"/>
    <s v="Objeto expedido"/>
    <s v="PENDENTE"/>
    <x v="8"/>
  </r>
  <r>
    <s v="OO124395787BR"/>
    <s v="Objeto expedido"/>
    <s v="PENDENTE"/>
    <x v="8"/>
  </r>
  <r>
    <s v="OO124485479BR"/>
    <s v="Objeto expedido"/>
    <s v="PENDENTE"/>
    <x v="8"/>
  </r>
  <r>
    <s v="OO124491094BR"/>
    <s v="Objeto expedido"/>
    <s v="PENDENTE"/>
    <x v="8"/>
  </r>
  <r>
    <s v="OO125470250BR"/>
    <s v="Objeto expedido"/>
    <s v="PENDENTE"/>
    <x v="8"/>
  </r>
  <r>
    <s v="OO125488896BR"/>
    <s v="Objeto expedido"/>
    <s v="PENDENTE"/>
    <x v="8"/>
  </r>
  <r>
    <s v="OO126059417BR"/>
    <s v="Objeto expedido"/>
    <s v="PENDENTE"/>
    <x v="8"/>
  </r>
  <r>
    <s v="OO126944637BR"/>
    <s v="Objeto expedido"/>
    <s v="PENDENTE"/>
    <x v="8"/>
  </r>
  <r>
    <s v="OO126951859BR"/>
    <s v="Objeto expedido"/>
    <s v="PENDENTE"/>
    <x v="8"/>
  </r>
  <r>
    <s v="OO136468328BR"/>
    <s v="Objeto expedido"/>
    <s v="PENDENTE"/>
    <x v="8"/>
  </r>
  <r>
    <s v="OO136977665BR"/>
    <s v="Objeto expedido"/>
    <s v="PENDENTE"/>
    <x v="8"/>
  </r>
  <r>
    <s v="OO158753934BR"/>
    <s v="Passagem interna"/>
    <s v="VERIFICAR"/>
    <x v="8"/>
  </r>
  <r>
    <s v="OO177891125BR"/>
    <s v="Objeto expedido"/>
    <s v="PENDENTE"/>
    <x v="8"/>
  </r>
  <r>
    <s v="OO180387938BR"/>
    <s v="Objeto expedido"/>
    <s v="PENDENTE"/>
    <x v="8"/>
  </r>
  <r>
    <s v="OO180784639BR"/>
    <s v="Objeto expedido"/>
    <s v="PENDENTE"/>
    <x v="8"/>
  </r>
  <r>
    <s v="OO184903393BR"/>
    <s v="Objeto expedido"/>
    <s v="PENDENTE"/>
    <x v="8"/>
  </r>
  <r>
    <s v="OO185768757BR"/>
    <s v="Passagem interna"/>
    <s v="VERIFICAR"/>
    <x v="8"/>
  </r>
  <r>
    <s v="OO192512981BR"/>
    <s v="Passagem interna"/>
    <s v="VERIFICAR"/>
    <x v="8"/>
  </r>
  <r>
    <s v="OO201915442BR"/>
    <s v="Objeto expedido"/>
    <s v="PENDENTE"/>
    <x v="8"/>
  </r>
  <r>
    <s v="QB247285527BR"/>
    <s v="Objeto expedido"/>
    <s v="PENDENTE"/>
    <x v="8"/>
  </r>
  <r>
    <s v="DY580422030BR"/>
    <s v="Objeto expedido"/>
    <s v="PENDENTE"/>
    <x v="10"/>
  </r>
  <r>
    <s v="OO052377013BR"/>
    <s v="Objeto expedido"/>
    <s v="PENDENTE"/>
    <x v="10"/>
  </r>
  <r>
    <s v="OO086320256BR"/>
    <s v="Objeto expedido"/>
    <s v="PENDENTE"/>
    <x v="8"/>
  </r>
  <r>
    <s v="OO120263882BR"/>
    <s v="Objeto expedido"/>
    <s v="PENDENTE"/>
    <x v="8"/>
  </r>
  <r>
    <s v="OO124273704BR"/>
    <s v="Objeto expedido"/>
    <s v="PENDENTE"/>
    <x v="8"/>
  </r>
  <r>
    <s v="OO136351063BR"/>
    <s v="Objeto expedido"/>
    <s v="PENDENTE"/>
    <x v="10"/>
  </r>
  <r>
    <s v="OO177892409BR"/>
    <s v="Objeto expedido"/>
    <s v="PENDENTE"/>
    <x v="8"/>
  </r>
  <r>
    <s v="OO183440986BR"/>
    <s v="Objeto expedido"/>
    <s v="PENDENTE"/>
    <x v="8"/>
  </r>
  <r>
    <s v="OO189723699BR"/>
    <s v="Objeto expedido"/>
    <s v="PENDENTE"/>
    <x v="8"/>
  </r>
  <r>
    <s v="OO192517723BR"/>
    <s v="Objeto expedido"/>
    <s v="PENDENTE"/>
    <x v="8"/>
  </r>
  <r>
    <s v="OO197026712BR"/>
    <s v="Objeto expedido"/>
    <s v="PENDENTE"/>
    <x v="8"/>
  </r>
  <r>
    <s v="OO197115678BR"/>
    <s v="Objeto expedido"/>
    <s v="PENDENTE"/>
    <x v="8"/>
  </r>
  <r>
    <s v="QB001611817BR"/>
    <s v="Objeto expedido"/>
    <s v="PENDENTE"/>
    <x v="8"/>
  </r>
  <r>
    <s v="QB013359389BR"/>
    <s v="Passagem interna"/>
    <s v="VERIFICAR"/>
    <x v="8"/>
  </r>
  <r>
    <s v="OD823973219BR"/>
    <s v="Objeto expedido"/>
    <s v="PENDENTE"/>
    <x v="10"/>
  </r>
  <r>
    <s v="OJ801371870BR"/>
    <s v="Objeto expedido"/>
    <s v="PENDENTE"/>
    <x v="10"/>
  </r>
  <r>
    <s v="ON383017217BR"/>
    <s v="Objeto expedido"/>
    <s v="PENDENTE"/>
    <x v="10"/>
  </r>
  <r>
    <s v="ON684909942BR"/>
    <s v="Objeto expedido"/>
    <s v="PENDENTE"/>
    <x v="10"/>
  </r>
  <r>
    <s v="ON931325077BR"/>
    <s v="Objeto expedido"/>
    <s v="PENDENTE"/>
    <x v="10"/>
  </r>
  <r>
    <s v="OO094938385BR"/>
    <s v="Objeto expedido"/>
    <s v="PENDENTE"/>
    <x v="10"/>
  </r>
  <r>
    <s v="OO136341809BR"/>
    <s v="Passagem interna - remoção da LOEC suspensa"/>
    <s v="PENDENTE"/>
    <x v="10"/>
  </r>
  <r>
    <s v="OO148320134BR"/>
    <s v="Objeto expedido"/>
    <s v="PENDENTE"/>
    <x v="10"/>
  </r>
  <r>
    <s v="OO152976187BR"/>
    <s v="Objeto expedido"/>
    <s v="PENDENTE"/>
    <x v="10"/>
  </r>
  <r>
    <s v="OO183687993BR"/>
    <s v="Objeto expedido"/>
    <s v="PENDENTE"/>
    <x v="10"/>
  </r>
  <r>
    <s v="OO183688000BR"/>
    <s v="Objeto expedido"/>
    <s v="PENDENTE"/>
    <x v="10"/>
  </r>
  <r>
    <s v="OO191819444BR"/>
    <s v="Objeto expedido"/>
    <s v="PENDENTE"/>
    <x v="10"/>
  </r>
  <r>
    <s v="OD981500777BR"/>
    <s v="Objeto expedido"/>
    <s v="PENDENTE"/>
    <x v="11"/>
  </r>
  <r>
    <s v="OK977135879BR"/>
    <s v="Objeto expedido"/>
    <s v="PENDENTE"/>
    <x v="11"/>
  </r>
  <r>
    <s v="OK977136168BR"/>
    <s v="Objeto expedido"/>
    <s v="PENDENTE"/>
    <x v="11"/>
  </r>
  <r>
    <s v="OM775134107BR"/>
    <s v="Objeto expedido"/>
    <s v="PENDENTE"/>
    <x v="11"/>
  </r>
  <r>
    <s v="OM935219842BR"/>
    <s v="Objeto expedido"/>
    <s v="PENDENTE"/>
    <x v="11"/>
  </r>
  <r>
    <s v="ON190460986BR"/>
    <s v="Objeto expedido"/>
    <s v="PENDENTE"/>
    <x v="11"/>
  </r>
  <r>
    <s v="ON383016035BR"/>
    <s v="Objeto expedido"/>
    <s v="PENDENTE"/>
    <x v="11"/>
  </r>
  <r>
    <s v="ON613068294BR"/>
    <s v="Objeto expedido"/>
    <s v="PENDENTE"/>
    <x v="10"/>
  </r>
  <r>
    <s v="ON774730553BR"/>
    <s v="Objeto expedido"/>
    <s v="PENDENTE"/>
    <x v="11"/>
  </r>
  <r>
    <s v="ON774731593BR"/>
    <s v="Objeto expedido"/>
    <s v="PENDENTE"/>
    <x v="11"/>
  </r>
  <r>
    <s v="ON774734025BR"/>
    <s v="Objeto expedido"/>
    <s v="PENDENTE"/>
    <x v="11"/>
  </r>
  <r>
    <s v="ON774734665BR"/>
    <s v="Objeto expedido"/>
    <s v="PENDENTE"/>
    <x v="11"/>
  </r>
  <r>
    <s v="ON959668386BR"/>
    <s v="Objeto expedido"/>
    <s v="PENDENTE"/>
    <x v="11"/>
  </r>
  <r>
    <s v="OO054018424BR"/>
    <s v="Objeto expedido"/>
    <s v="PENDENTE"/>
    <x v="11"/>
  </r>
  <r>
    <s v="OO076284041BR"/>
    <s v="Objeto expedido"/>
    <s v="PENDENTE"/>
    <x v="11"/>
  </r>
  <r>
    <s v="OO076452685BR"/>
    <s v="Objeto expedido"/>
    <s v="PENDENTE"/>
    <x v="11"/>
  </r>
  <r>
    <s v="OO081025535BR"/>
    <s v="Objeto expedido"/>
    <s v="PENDENTE"/>
    <x v="10"/>
  </r>
  <r>
    <s v="OO108065929BR"/>
    <s v="Objeto expedido"/>
    <s v="PENDENTE"/>
    <x v="11"/>
  </r>
  <r>
    <s v="OO119920175BR"/>
    <s v="Objeto expedido"/>
    <s v="PENDENTE"/>
    <x v="10"/>
  </r>
  <r>
    <s v="OO120266552BR"/>
    <s v="Objeto expedido"/>
    <s v="PENDENTE"/>
    <x v="11"/>
  </r>
  <r>
    <s v="OO124380059BR"/>
    <s v="Objeto expedido"/>
    <s v="PENDENTE"/>
    <x v="11"/>
  </r>
  <r>
    <s v="OO124497905BR"/>
    <s v="Objeto expedido"/>
    <s v="PENDENTE"/>
    <x v="11"/>
  </r>
  <r>
    <s v="OO124665538BR"/>
    <s v="Objeto expedido"/>
    <s v="PENDENTE"/>
    <x v="11"/>
  </r>
  <r>
    <s v="OO128543336BR"/>
    <s v="Objeto expedido"/>
    <s v="PENDENTE"/>
    <x v="11"/>
  </r>
  <r>
    <s v="OO136787176BR"/>
    <s v="Objeto expedido"/>
    <s v="PENDENTE"/>
    <x v="11"/>
  </r>
  <r>
    <s v="OO161950965BR"/>
    <s v="Objeto expedido"/>
    <s v="PENDENTE"/>
    <x v="11"/>
  </r>
  <r>
    <s v="OO180766175BR"/>
    <s v="Objeto expedido"/>
    <s v="PENDENTE"/>
    <x v="11"/>
  </r>
  <r>
    <s v="OO197105865BR"/>
    <s v="Objeto expedido"/>
    <s v="PENDENTE"/>
    <x v="11"/>
  </r>
  <r>
    <s v="OD567968041BR"/>
    <s v="Objeto expedido"/>
    <s v="PENDENTE"/>
    <x v="11"/>
  </r>
  <r>
    <s v="OD817146752BR"/>
    <s v="Objeto expedido"/>
    <s v="PENDENTE"/>
    <x v="11"/>
  </r>
  <r>
    <s v="OJ801368102BR"/>
    <s v="Objeto expedido"/>
    <s v="PENDENTE"/>
    <x v="11"/>
  </r>
  <r>
    <s v="OJ801371490BR"/>
    <s v="Objeto expedido"/>
    <s v="PENDENTE"/>
    <x v="11"/>
  </r>
  <r>
    <s v="OJ801371574BR"/>
    <s v="Objeto expedido"/>
    <s v="PENDENTE"/>
    <x v="11"/>
  </r>
  <r>
    <s v="OJ801372075BR"/>
    <s v="Objeto expedido"/>
    <s v="PENDENTE"/>
    <x v="11"/>
  </r>
  <r>
    <s v="ON975333908BR"/>
    <s v="Objeto expedido"/>
    <s v="PENDENTE"/>
    <x v="11"/>
  </r>
  <r>
    <s v="OO092321967BR"/>
    <s v="Objeto expedido"/>
    <s v="PENDENTE"/>
    <x v="11"/>
  </r>
  <r>
    <s v="OO110651508BR"/>
    <s v="Objeto expedido"/>
    <s v="PENDENTE"/>
    <x v="11"/>
  </r>
  <r>
    <s v="OO114187541BR"/>
    <s v="Objeto expedido"/>
    <s v="PENDENTE"/>
    <x v="11"/>
  </r>
  <r>
    <s v="OO114402355BR"/>
    <s v="Objeto expedido"/>
    <s v="PENDENTE"/>
    <x v="11"/>
  </r>
  <r>
    <s v="OO115153306BR"/>
    <s v="Objeto expedido"/>
    <s v="PENDENTE"/>
    <x v="11"/>
  </r>
  <r>
    <s v="OO124383470BR"/>
    <s v="Objeto expedido"/>
    <s v="PENDENTE"/>
    <x v="11"/>
  </r>
  <r>
    <s v="OO125802558BR"/>
    <s v="Objeto expedido"/>
    <s v="PENDENTE"/>
    <x v="11"/>
  </r>
  <r>
    <s v="OO128934629BR"/>
    <s v="Objeto expedido"/>
    <s v="PENDENTE"/>
    <x v="11"/>
  </r>
  <r>
    <s v="OO129446199BR"/>
    <s v="Objeto expedido"/>
    <s v="PENDENTE"/>
    <x v="11"/>
  </r>
  <r>
    <s v="OO136603875BR"/>
    <s v="Objeto expedido"/>
    <s v="PENDENTE"/>
    <x v="11"/>
  </r>
  <r>
    <s v="OO136801805BR"/>
    <s v="Objeto expedido"/>
    <s v="PENDENTE"/>
    <x v="11"/>
  </r>
  <r>
    <s v="OO138793537BR"/>
    <s v="Objeto expedido"/>
    <s v="PENDENTE"/>
    <x v="11"/>
  </r>
  <r>
    <s v="OO162430325BR"/>
    <s v="Objeto expedido"/>
    <s v="PENDENTE"/>
    <x v="11"/>
  </r>
  <r>
    <s v="OO181137123BR"/>
    <s v="Objeto expedido"/>
    <s v="PENDENTE"/>
    <x v="11"/>
  </r>
  <r>
    <s v="OO191792962BR"/>
    <s v="Objeto expedido"/>
    <s v="PENDENTE"/>
    <x v="11"/>
  </r>
  <r>
    <s v="OO192505230BR"/>
    <s v="Objeto expedido"/>
    <s v="PENDENTE"/>
    <x v="11"/>
  </r>
  <r>
    <s v="OO192706537BR"/>
    <s v="Objeto expedido"/>
    <s v="PENDENTE"/>
    <x v="11"/>
  </r>
  <r>
    <s v="OO200068388BR"/>
    <s v="Objeto expedido"/>
    <s v="PENDENTE"/>
    <x v="11"/>
  </r>
  <r>
    <s v="OO200069896BR"/>
    <s v="Objeto expedido"/>
    <s v="PENDENTE"/>
    <x v="11"/>
  </r>
  <r>
    <s v="OO203474266BR"/>
    <s v="Objeto expedido"/>
    <s v="PENDENTE"/>
    <x v="11"/>
  </r>
  <r>
    <s v="OO203474408BR"/>
    <s v="Objeto expedido"/>
    <s v="PENDENTE"/>
    <x v="11"/>
  </r>
  <r>
    <s v="OO203477948BR"/>
    <s v="Entrega não efetuada"/>
    <s v="RESTO"/>
    <x v="11"/>
  </r>
  <r>
    <s v="OO203479246BR"/>
    <s v="Objeto expedido"/>
    <s v="PENDENTE"/>
    <x v="11"/>
  </r>
  <r>
    <s v="OO203480598BR"/>
    <s v="Objeto expedido"/>
    <s v="PENDENTE"/>
    <x v="11"/>
  </r>
  <r>
    <s v="OO206518200BR"/>
    <s v="Objeto expedido"/>
    <s v="PENDENTE"/>
    <x v="11"/>
  </r>
  <r>
    <s v="QB055571121BR"/>
    <s v="Objeto expedido"/>
    <s v="PENDENTE"/>
    <x v="11"/>
  </r>
  <r>
    <s v="QB071732281BR"/>
    <s v="Objeto expedido"/>
    <s v="PENDENTE"/>
    <x v="11"/>
  </r>
  <r>
    <s v="QB071732542BR"/>
    <s v="Objeto expedido"/>
    <s v="PENDENTE"/>
    <x v="11"/>
  </r>
  <r>
    <s v="QB083020884BR"/>
    <s v="Objeto expedido"/>
    <s v="PENDENTE"/>
    <x v="11"/>
  </r>
  <r>
    <s v="DY580422009BR"/>
    <s v="Objeto expedido"/>
    <s v="PENDENTE"/>
    <x v="12"/>
  </r>
  <r>
    <s v="OJ801368235BR"/>
    <s v="Objeto expedido"/>
    <s v="PENDENTE"/>
    <x v="11"/>
  </r>
  <r>
    <s v="OJ801368456BR"/>
    <s v="Objeto expedido"/>
    <s v="PENDENTE"/>
    <x v="11"/>
  </r>
  <r>
    <s v="OJ801368575BR"/>
    <s v="Objeto expedido"/>
    <s v="PENDENTE"/>
    <x v="11"/>
  </r>
  <r>
    <s v="OJ801368650BR"/>
    <s v="Objeto expedido"/>
    <s v="PENDENTE"/>
    <x v="11"/>
  </r>
  <r>
    <s v="OJ801368938BR"/>
    <s v="Objeto expedido"/>
    <s v="PENDENTE"/>
    <x v="11"/>
  </r>
  <r>
    <s v="OJ801369575BR"/>
    <s v="Objeto expedido"/>
    <s v="PENDENTE"/>
    <x v="11"/>
  </r>
  <r>
    <s v="OJ801370070BR"/>
    <s v="Objeto expedido"/>
    <s v="PENDENTE"/>
    <x v="11"/>
  </r>
  <r>
    <s v="OJ801370083BR"/>
    <s v="Objeto expedido"/>
    <s v="PENDENTE"/>
    <x v="11"/>
  </r>
  <r>
    <s v="OJ801370110BR"/>
    <s v="Objeto expedido"/>
    <s v="PENDENTE"/>
    <x v="11"/>
  </r>
  <r>
    <s v="OJ801370239BR"/>
    <s v="Objeto expedido"/>
    <s v="PENDENTE"/>
    <x v="11"/>
  </r>
  <r>
    <s v="OJ801370344BR"/>
    <s v="Objeto expedido"/>
    <s v="PENDENTE"/>
    <x v="11"/>
  </r>
  <r>
    <s v="OK893118412BR"/>
    <s v="Objeto expedido"/>
    <s v="PENDENTE"/>
    <x v="12"/>
  </r>
  <r>
    <s v="OK977136199BR"/>
    <s v="Objeto expedido"/>
    <s v="PENDENTE"/>
    <x v="12"/>
  </r>
  <r>
    <s v="OM987310382BR"/>
    <s v="Objeto expedido"/>
    <s v="PENDENTE"/>
    <x v="12"/>
  </r>
  <r>
    <s v="OM987312410BR"/>
    <s v="Objeto expedido"/>
    <s v="PENDENTE"/>
    <x v="12"/>
  </r>
  <r>
    <s v="OM987312848BR"/>
    <s v="Objeto expedido"/>
    <s v="PENDENTE"/>
    <x v="12"/>
  </r>
  <r>
    <s v="OM987312896BR"/>
    <s v="Objeto expedido"/>
    <s v="PENDENTE"/>
    <x v="12"/>
  </r>
  <r>
    <s v="ON421379806BR"/>
    <s v="Objeto expedido"/>
    <s v="PENDENTE"/>
    <x v="11"/>
  </r>
  <r>
    <s v="ON774730655BR"/>
    <s v="Objeto expedido"/>
    <s v="PENDENTE"/>
    <x v="12"/>
  </r>
  <r>
    <s v="ON774733299BR"/>
    <s v="Objeto expedido"/>
    <s v="PENDENTE"/>
    <x v="12"/>
  </r>
  <r>
    <s v="ON774733325BR"/>
    <s v="Objeto expedido"/>
    <s v="PENDENTE"/>
    <x v="12"/>
  </r>
  <r>
    <s v="ON774733546BR"/>
    <s v="Objeto expedido"/>
    <s v="PENDENTE"/>
    <x v="12"/>
  </r>
  <r>
    <s v="OO060401142BR"/>
    <s v="Objeto expedido"/>
    <s v="PENDENTE"/>
    <x v="12"/>
  </r>
  <r>
    <s v="OO095669597BR"/>
    <s v="Objeto expedido"/>
    <s v="PENDENTE"/>
    <x v="11"/>
  </r>
  <r>
    <s v="OO110070255BR"/>
    <s v="Objeto expedido"/>
    <s v="PENDENTE"/>
    <x v="11"/>
  </r>
  <r>
    <s v="OO120519849BR"/>
    <s v="Objeto expedido"/>
    <s v="PENDENTE"/>
    <x v="11"/>
  </r>
  <r>
    <s v="OO128534820BR"/>
    <s v="Objeto expedido"/>
    <s v="PENDENTE"/>
    <x v="11"/>
  </r>
  <r>
    <s v="OO132862755BR"/>
    <s v="Objeto expedido"/>
    <s v="PENDENTE"/>
    <x v="12"/>
  </r>
  <r>
    <s v="OO177804395BR"/>
    <s v="Objeto expedido"/>
    <s v="PENDENTE"/>
    <x v="11"/>
  </r>
  <r>
    <s v="OO199687815BR"/>
    <s v="Objeto expedido"/>
    <s v="PENDENTE"/>
    <x v="11"/>
  </r>
  <r>
    <s v="OO200069370BR"/>
    <s v="Objeto expedido"/>
    <s v="PENDENTE"/>
    <x v="11"/>
  </r>
  <r>
    <s v="OA085283027BR"/>
    <s v="Objeto expedido"/>
    <s v="PENDENTE"/>
    <x v="12"/>
  </r>
  <r>
    <s v="OA125074466BR"/>
    <s v="Objeto expedido"/>
    <s v="PENDENTE"/>
    <x v="12"/>
  </r>
  <r>
    <s v="OD929508363BR"/>
    <s v="Objeto expedido"/>
    <s v="PENDENTE"/>
    <x v="12"/>
  </r>
  <r>
    <s v="OM413315335BR"/>
    <s v="Objeto expedido"/>
    <s v="PENDENTE"/>
    <x v="12"/>
  </r>
  <r>
    <s v="OM413315344BR"/>
    <s v="Objeto expedido"/>
    <s v="PENDENTE"/>
    <x v="12"/>
  </r>
  <r>
    <s v="OM428274853BR"/>
    <s v="Objeto expedido"/>
    <s v="PENDENTE"/>
    <x v="12"/>
  </r>
  <r>
    <s v="OM428275289BR"/>
    <s v="Objeto expedido"/>
    <s v="PENDENTE"/>
    <x v="12"/>
  </r>
  <r>
    <s v="OM428276341BR"/>
    <s v="Objeto expedido"/>
    <s v="PENDENTE"/>
    <x v="12"/>
  </r>
  <r>
    <s v="OM530297042BR"/>
    <s v="Objeto expedido"/>
    <s v="PENDENTE"/>
    <x v="12"/>
  </r>
  <r>
    <s v="OM530297524BR"/>
    <s v="Objeto expedido"/>
    <s v="PENDENTE"/>
    <x v="12"/>
  </r>
  <r>
    <s v="OM987311975BR"/>
    <s v="Objeto expedido"/>
    <s v="PENDENTE"/>
    <x v="12"/>
  </r>
  <r>
    <s v="OM987312145BR"/>
    <s v="Objeto expedido"/>
    <s v="PENDENTE"/>
    <x v="12"/>
  </r>
  <r>
    <s v="OM987312180BR"/>
    <s v="Objeto expedido"/>
    <s v="PENDENTE"/>
    <x v="12"/>
  </r>
  <r>
    <s v="OM987312247BR"/>
    <s v="Objeto expedido"/>
    <s v="PENDENTE"/>
    <x v="12"/>
  </r>
  <r>
    <s v="OM987312471BR"/>
    <s v="Objeto expedido"/>
    <s v="PENDENTE"/>
    <x v="12"/>
  </r>
  <r>
    <s v="OM987312499BR"/>
    <s v="Objeto expedido"/>
    <s v="PENDENTE"/>
    <x v="12"/>
  </r>
  <r>
    <s v="ON383011395BR"/>
    <s v="Objeto expedido"/>
    <s v="PENDENTE"/>
    <x v="12"/>
  </r>
  <r>
    <s v="ON383011761BR"/>
    <s v="Objeto expedido"/>
    <s v="PENDENTE"/>
    <x v="12"/>
  </r>
  <r>
    <s v="ON383013630BR"/>
    <s v="Objeto expedido"/>
    <s v="PENDENTE"/>
    <x v="12"/>
  </r>
  <r>
    <s v="ON671840375BR"/>
    <s v="Objeto expedido"/>
    <s v="PENDENTE"/>
    <x v="12"/>
  </r>
  <r>
    <s v="ON671842371BR"/>
    <s v="Objeto expedido"/>
    <s v="PENDENTE"/>
    <x v="12"/>
  </r>
  <r>
    <s v="ON718181228BR"/>
    <s v="Objeto expedido"/>
    <s v="PENDENTE"/>
    <x v="12"/>
  </r>
  <r>
    <s v="ON774728360BR"/>
    <s v="Objeto expedido"/>
    <s v="PENDENTE"/>
    <x v="12"/>
  </r>
  <r>
    <s v="ON774730425BR"/>
    <s v="Objeto expedido"/>
    <s v="PENDENTE"/>
    <x v="12"/>
  </r>
  <r>
    <s v="ON774730712BR"/>
    <s v="Objeto expedido"/>
    <s v="PENDENTE"/>
    <x v="12"/>
  </r>
  <r>
    <s v="ON774731770BR"/>
    <s v="Objeto expedido"/>
    <s v="PENDENTE"/>
    <x v="12"/>
  </r>
  <r>
    <s v="ON774732276BR"/>
    <s v="Objeto expedido"/>
    <s v="PENDENTE"/>
    <x v="12"/>
  </r>
  <r>
    <s v="ON774733078BR"/>
    <s v="Objeto expedido"/>
    <s v="PENDENTE"/>
    <x v="12"/>
  </r>
  <r>
    <s v="ON774733339BR"/>
    <s v="Objeto expedido"/>
    <s v="PENDENTE"/>
    <x v="12"/>
  </r>
  <r>
    <s v="ON774734524BR"/>
    <s v="Objeto expedido"/>
    <s v="PENDENTE"/>
    <x v="12"/>
  </r>
  <r>
    <s v="ON774734776BR"/>
    <s v="Objeto expedido"/>
    <s v="PENDENTE"/>
    <x v="12"/>
  </r>
  <r>
    <s v="ON774735799BR"/>
    <s v="Objeto expedido"/>
    <s v="PENDENTE"/>
    <x v="12"/>
  </r>
  <r>
    <s v="ON774735887BR"/>
    <s v="Objeto expedido"/>
    <s v="PENDENTE"/>
    <x v="12"/>
  </r>
  <r>
    <s v="OO052377185BR"/>
    <s v="Objeto expedido"/>
    <s v="PENDENTE"/>
    <x v="12"/>
  </r>
  <r>
    <s v="OO114752881BR"/>
    <s v="Objeto expedido"/>
    <s v="PENDENTE"/>
    <x v="12"/>
  </r>
  <r>
    <s v="OO124497707BR"/>
    <s v="Objeto expedido"/>
    <s v="PENDENTE"/>
    <x v="12"/>
  </r>
  <r>
    <s v="OO126643084BR"/>
    <s v="Objeto expedido"/>
    <s v="PENDENTE"/>
    <x v="12"/>
  </r>
  <r>
    <s v="OO128206872BR"/>
    <s v="Objeto expedido"/>
    <s v="PENDENTE"/>
    <x v="12"/>
  </r>
  <r>
    <s v="OO150333984BR"/>
    <s v="Objeto expedido"/>
    <s v="PENDENTE"/>
    <x v="12"/>
  </r>
  <r>
    <s v="OO191729372BR"/>
    <s v="Objeto expedido"/>
    <s v="PENDENTE"/>
    <x v="12"/>
  </r>
  <r>
    <s v="OO200069508BR"/>
    <s v="Objeto expedido"/>
    <s v="PENDENTE"/>
    <x v="12"/>
  </r>
  <r>
    <s v="OO200069803BR"/>
    <s v="Objeto expedido"/>
    <s v="PENDENTE"/>
    <x v="11"/>
  </r>
  <r>
    <s v="OO200069967BR"/>
    <s v="Objeto expedido"/>
    <s v="PENDENTE"/>
    <x v="11"/>
  </r>
  <r>
    <s v="OO200072229BR"/>
    <s v="Objeto expedido"/>
    <s v="PENDENTE"/>
    <x v="11"/>
  </r>
  <r>
    <s v="OO200073581BR"/>
    <s v="Objeto expedido"/>
    <s v="PENDENTE"/>
    <x v="11"/>
  </r>
  <r>
    <s v="OO203479816BR"/>
    <s v="Objeto expedido"/>
    <s v="PENDENTE"/>
    <x v="12"/>
  </r>
  <r>
    <s v="OO205514011BR"/>
    <s v="Objeto expedido"/>
    <s v="PENDENTE"/>
    <x v="11"/>
  </r>
  <r>
    <s v="QB038994607BR"/>
    <s v="Objeto expedido"/>
    <s v="PENDENTE"/>
    <x v="12"/>
  </r>
  <r>
    <s v="OD983457626BR"/>
    <s v="Objeto expedido"/>
    <s v="PENDENTE"/>
    <x v="12"/>
  </r>
  <r>
    <s v="OM428264520BR"/>
    <s v="Objeto expedido"/>
    <s v="PENDENTE"/>
    <x v="12"/>
  </r>
  <r>
    <s v="OM428267999BR"/>
    <s v="Objeto expedido"/>
    <s v="PENDENTE"/>
    <x v="12"/>
  </r>
  <r>
    <s v="OM428271106BR"/>
    <s v="Objeto expedido"/>
    <s v="PENDENTE"/>
    <x v="12"/>
  </r>
  <r>
    <s v="OM987312613BR"/>
    <s v="Objeto expedido"/>
    <s v="PENDENTE"/>
    <x v="12"/>
  </r>
  <r>
    <s v="ON718803642BR"/>
    <s v="Objeto expedido"/>
    <s v="PENDENTE"/>
    <x v="12"/>
  </r>
  <r>
    <s v="ON718803660BR"/>
    <s v="Objeto expedido"/>
    <s v="PENDENTE"/>
    <x v="12"/>
  </r>
  <r>
    <s v="ON718803687BR"/>
    <s v="Objeto expedido"/>
    <s v="PENDENTE"/>
    <x v="12"/>
  </r>
  <r>
    <s v="ON774728254BR"/>
    <s v="Objeto expedido"/>
    <s v="PENDENTE"/>
    <x v="12"/>
  </r>
  <r>
    <s v="ON774729780BR"/>
    <s v="Objeto expedido"/>
    <s v="PENDENTE"/>
    <x v="12"/>
  </r>
  <r>
    <s v="ON774730227BR"/>
    <s v="Objeto expedido"/>
    <s v="PENDENTE"/>
    <x v="12"/>
  </r>
  <r>
    <s v="ON774730981BR"/>
    <s v="Objeto expedido"/>
    <s v="PENDENTE"/>
    <x v="12"/>
  </r>
  <r>
    <s v="ON774731390BR"/>
    <s v="Objeto expedido"/>
    <s v="PENDENTE"/>
    <x v="12"/>
  </r>
  <r>
    <s v="ON774731655BR"/>
    <s v="Objeto expedido"/>
    <s v="PENDENTE"/>
    <x v="12"/>
  </r>
  <r>
    <s v="ON774732625BR"/>
    <s v="Objeto expedido"/>
    <s v="PENDENTE"/>
    <x v="12"/>
  </r>
  <r>
    <s v="ON774733308BR"/>
    <s v="Objeto expedido"/>
    <s v="PENDENTE"/>
    <x v="12"/>
  </r>
  <r>
    <s v="ON774733461BR"/>
    <s v="Objeto expedido"/>
    <s v="PENDENTE"/>
    <x v="12"/>
  </r>
  <r>
    <s v="ON774733475BR"/>
    <s v="Objeto expedido"/>
    <s v="PENDENTE"/>
    <x v="12"/>
  </r>
  <r>
    <s v="ON774733532BR"/>
    <s v="Objeto expedido"/>
    <s v="PENDENTE"/>
    <x v="12"/>
  </r>
  <r>
    <s v="ON774733617BR"/>
    <s v="Objeto expedido"/>
    <s v="PENDENTE"/>
    <x v="12"/>
  </r>
  <r>
    <s v="ON774734949BR"/>
    <s v="Objeto expedido"/>
    <s v="PENDENTE"/>
    <x v="12"/>
  </r>
  <r>
    <s v="ON774735017BR"/>
    <s v="Objeto expedido"/>
    <s v="PENDENTE"/>
    <x v="12"/>
  </r>
  <r>
    <s v="OO052374808BR"/>
    <s v="Objeto expedido"/>
    <s v="PENDENTE"/>
    <x v="12"/>
  </r>
  <r>
    <s v="OO060414781BR"/>
    <s v="Objeto expedido"/>
    <s v="PENDENTE"/>
    <x v="12"/>
  </r>
  <r>
    <s v="OO115721024BR"/>
    <s v="Objeto expedido"/>
    <s v="PENDENTE"/>
    <x v="12"/>
  </r>
  <r>
    <s v="OO123630461BR"/>
    <s v="Objeto expedido"/>
    <s v="PENDENTE"/>
    <x v="12"/>
  </r>
  <r>
    <s v="OO124209683BR"/>
    <s v="Objeto expedido"/>
    <s v="PENDENTE"/>
    <x v="12"/>
  </r>
  <r>
    <s v="OO124211205BR"/>
    <s v="Objeto expedido"/>
    <s v="PENDENTE"/>
    <x v="12"/>
  </r>
  <r>
    <s v="OO124221494BR"/>
    <s v="Objeto expedido"/>
    <s v="PENDENTE"/>
    <x v="12"/>
  </r>
  <r>
    <s v="OO124226735BR"/>
    <s v="Objeto expedido"/>
    <s v="PENDENTE"/>
    <x v="12"/>
  </r>
  <r>
    <s v="OO125243363BR"/>
    <s v="Objeto expedido"/>
    <s v="PENDENTE"/>
    <x v="12"/>
  </r>
  <r>
    <s v="OO126955609BR"/>
    <s v="Objeto expedido"/>
    <s v="PENDENTE"/>
    <x v="12"/>
  </r>
  <r>
    <s v="OO135076603BR"/>
    <s v="Objeto expedido"/>
    <s v="PENDENTE"/>
    <x v="12"/>
  </r>
  <r>
    <s v="OO136466596BR"/>
    <s v="Objeto expedido"/>
    <s v="PENDENTE"/>
    <x v="12"/>
  </r>
  <r>
    <s v="OO136970035BR"/>
    <s v="Objeto expedido"/>
    <s v="PENDENTE"/>
    <x v="12"/>
  </r>
  <r>
    <s v="OO142279178BR"/>
    <s v="Objeto expedido"/>
    <s v="PENDENTE"/>
    <x v="12"/>
  </r>
  <r>
    <s v="OO177880096BR"/>
    <s v="Objeto expedido"/>
    <s v="PENDENTE"/>
    <x v="12"/>
  </r>
  <r>
    <s v="OO181257829BR"/>
    <s v="Objeto expedido"/>
    <s v="PENDENTE"/>
    <x v="12"/>
  </r>
  <r>
    <s v="OO187379825BR"/>
    <s v="Objeto expedido"/>
    <s v="PENDENTE"/>
    <x v="12"/>
  </r>
  <r>
    <s v="OO191764167BR"/>
    <s v="Objeto expedido"/>
    <s v="PENDENTE"/>
    <x v="12"/>
  </r>
  <r>
    <s v="OO197143166BR"/>
    <s v="Objeto expedido"/>
    <s v="PENDENTE"/>
    <x v="12"/>
  </r>
  <r>
    <s v="OO199693740BR"/>
    <s v="Objeto expedido"/>
    <s v="PENDENTE"/>
    <x v="12"/>
  </r>
  <r>
    <s v="OO200073799BR"/>
    <s v="Objeto expedido"/>
    <s v="PENDENTE"/>
    <x v="12"/>
  </r>
  <r>
    <s v="OO203477792BR"/>
    <s v="Objeto expedido"/>
    <s v="PENDENTE"/>
    <x v="12"/>
  </r>
  <r>
    <s v="OO203479060BR"/>
    <s v="Objeto expedido"/>
    <s v="PENDENTE"/>
    <x v="12"/>
  </r>
  <r>
    <s v="OO209585027BR"/>
    <s v="Objeto expedido"/>
    <s v="PENDENTE"/>
    <x v="12"/>
  </r>
  <r>
    <s v="QB069854349BR"/>
    <s v="Objeto expedido"/>
    <s v="PENDENTE"/>
    <x v="12"/>
  </r>
  <r>
    <s v="QB069929798BR"/>
    <s v="Objeto expedido"/>
    <s v="PENDENTE"/>
    <x v="12"/>
  </r>
  <r>
    <s v="QB071168622BR"/>
    <s v="Objeto expedido"/>
    <s v="PENDENTE"/>
    <x v="12"/>
  </r>
  <r>
    <s v="QB132511017BR"/>
    <s v="Objeto expedido"/>
    <s v="PENDENTE"/>
    <x v="12"/>
  </r>
  <r>
    <s v="OM428266049BR"/>
    <s v="Objeto expedido"/>
    <s v="PENDENTE"/>
    <x v="12"/>
  </r>
  <r>
    <s v="OM428266066BR"/>
    <s v="Objeto expedido"/>
    <s v="PENDENTE"/>
    <x v="12"/>
  </r>
  <r>
    <s v="OM428269411BR"/>
    <s v="Objeto expedido"/>
    <s v="PENDENTE"/>
    <x v="12"/>
  </r>
  <r>
    <s v="ON383011510BR"/>
    <s v="Objeto expedido"/>
    <s v="PENDENTE"/>
    <x v="12"/>
  </r>
  <r>
    <s v="ON383013175BR"/>
    <s v="Objeto expedido"/>
    <s v="PENDENTE"/>
    <x v="12"/>
  </r>
  <r>
    <s v="ON383019252BR"/>
    <s v="Objeto expedido"/>
    <s v="PENDENTE"/>
    <x v="12"/>
  </r>
  <r>
    <s v="ON383020352BR"/>
    <s v="Objeto expedido"/>
    <s v="PENDENTE"/>
    <x v="12"/>
  </r>
  <r>
    <s v="ON774727157BR"/>
    <s v="Objeto expedido"/>
    <s v="PENDENTE"/>
    <x v="12"/>
  </r>
  <r>
    <s v="ON774730880BR"/>
    <s v="Objeto expedido"/>
    <s v="PENDENTE"/>
    <x v="12"/>
  </r>
  <r>
    <s v="ON774732660BR"/>
    <s v="Objeto expedido"/>
    <s v="PENDENTE"/>
    <x v="12"/>
  </r>
  <r>
    <s v="ON774733311BR"/>
    <s v="Objeto expedido"/>
    <s v="PENDENTE"/>
    <x v="12"/>
  </r>
  <r>
    <s v="ON774733427BR"/>
    <s v="Objeto expedido"/>
    <s v="PENDENTE"/>
    <x v="12"/>
  </r>
  <r>
    <s v="ON774733444BR"/>
    <s v="Objeto expedido"/>
    <s v="PENDENTE"/>
    <x v="12"/>
  </r>
  <r>
    <s v="ON774733458BR"/>
    <s v="Objeto expedido"/>
    <s v="PENDENTE"/>
    <x v="12"/>
  </r>
  <r>
    <s v="OO104354752BR"/>
    <s v="Objeto expedido"/>
    <s v="PENDENTE"/>
    <x v="12"/>
  </r>
  <r>
    <s v="OO113440595BR"/>
    <s v="Objeto expedido"/>
    <s v="PENDENTE"/>
    <x v="12"/>
  </r>
  <r>
    <s v="OO113861372BR"/>
    <s v="Objeto expedido"/>
    <s v="PENDENTE"/>
    <x v="12"/>
  </r>
  <r>
    <s v="OO113861620BR"/>
    <s v="Objeto expedido"/>
    <s v="PENDENTE"/>
    <x v="12"/>
  </r>
  <r>
    <s v="OO114770505BR"/>
    <s v="Objeto expedido"/>
    <s v="PENDENTE"/>
    <x v="12"/>
  </r>
  <r>
    <s v="OO115734076BR"/>
    <s v="Objeto expedido"/>
    <s v="PENDENTE"/>
    <x v="12"/>
  </r>
  <r>
    <s v="OO116218003BR"/>
    <s v="Objeto expedido"/>
    <s v="PENDENTE"/>
    <x v="12"/>
  </r>
  <r>
    <s v="OO123795576BR"/>
    <s v="Objeto expedido"/>
    <s v="PENDENTE"/>
    <x v="12"/>
  </r>
  <r>
    <s v="OO123907683BR"/>
    <s v="Objeto expedido"/>
    <s v="PENDENTE"/>
    <x v="12"/>
  </r>
  <r>
    <s v="OO124000745BR"/>
    <s v="Objeto expedido"/>
    <s v="PENDENTE"/>
    <x v="12"/>
  </r>
  <r>
    <s v="OO124281780BR"/>
    <s v="Objeto expedido"/>
    <s v="PENDENTE"/>
    <x v="12"/>
  </r>
  <r>
    <s v="OO124290013BR"/>
    <s v="Objeto expedido"/>
    <s v="PENDENTE"/>
    <x v="12"/>
  </r>
  <r>
    <s v="OO124900050BR"/>
    <s v="Objeto expedido"/>
    <s v="PENDENTE"/>
    <x v="12"/>
  </r>
  <r>
    <s v="OO125479449BR"/>
    <s v="Objeto expedido"/>
    <s v="PENDENTE"/>
    <x v="12"/>
  </r>
  <r>
    <s v="OO128218589BR"/>
    <s v="Objeto expedido"/>
    <s v="PENDENTE"/>
    <x v="12"/>
  </r>
  <r>
    <s v="OO135244519BR"/>
    <s v="Objeto expedido"/>
    <s v="PENDENTE"/>
    <x v="12"/>
  </r>
  <r>
    <s v="OO136789490BR"/>
    <s v="Objeto expedido"/>
    <s v="PENDENTE"/>
    <x v="12"/>
  </r>
  <r>
    <s v="OO137569645BR"/>
    <s v="Objeto expedido"/>
    <s v="PENDENTE"/>
    <x v="12"/>
  </r>
  <r>
    <s v="OO180379110BR"/>
    <s v="Objeto expedido"/>
    <s v="PENDENTE"/>
    <x v="12"/>
  </r>
  <r>
    <s v="OO191830422BR"/>
    <s v="Objeto expedido"/>
    <s v="PENDENTE"/>
    <x v="12"/>
  </r>
  <r>
    <s v="OO197052195BR"/>
    <s v="Objeto expedido"/>
    <s v="PENDENTE"/>
    <x v="12"/>
  </r>
  <r>
    <s v="QB011002679BR"/>
    <s v="Objeto expedido"/>
    <s v="PENDENTE"/>
    <x v="12"/>
  </r>
  <r>
    <s v="QB116248623BR"/>
    <s v="Objeto expedido"/>
    <s v="PENDENTE"/>
    <x v="12"/>
  </r>
  <r>
    <s v="QB143147540BR"/>
    <s v="Objeto expedido"/>
    <s v="PENDENTE"/>
    <x v="12"/>
  </r>
  <r>
    <s v="OJ721011714BR"/>
    <s v="Objeto expedido"/>
    <s v="PENDENTE"/>
    <x v="12"/>
  </r>
  <r>
    <s v="OJ721011820BR"/>
    <s v="Objeto expedido"/>
    <s v="PENDENTE"/>
    <x v="12"/>
  </r>
  <r>
    <s v="OO115717183BR"/>
    <s v="Objeto expedido"/>
    <s v="PENDENTE"/>
    <x v="12"/>
  </r>
  <r>
    <s v="OO115734354BR"/>
    <s v="Objeto expedido"/>
    <s v="PENDENTE"/>
    <x v="12"/>
  </r>
  <r>
    <s v="OO116197966BR"/>
    <s v="Objeto expedido"/>
    <s v="PENDENTE"/>
    <x v="12"/>
  </r>
  <r>
    <s v="OO119210777BR"/>
    <s v="Objeto expedido"/>
    <s v="PENDENTE"/>
    <x v="12"/>
  </r>
  <r>
    <s v="OO120951348BR"/>
    <s v="Objeto expedido"/>
    <s v="PENDENTE"/>
    <x v="12"/>
  </r>
  <r>
    <s v="OO123629548BR"/>
    <s v="Objeto expedido"/>
    <s v="PENDENTE"/>
    <x v="12"/>
  </r>
  <r>
    <s v="OO124484663BR"/>
    <s v="Objeto expedido"/>
    <s v="PENDENTE"/>
    <x v="12"/>
  </r>
  <r>
    <s v="OO125477301BR"/>
    <s v="Objeto expedido"/>
    <s v="PENDENTE"/>
    <x v="12"/>
  </r>
  <r>
    <s v="OO125786594BR"/>
    <s v="Objeto expedido"/>
    <s v="PENDENTE"/>
    <x v="12"/>
  </r>
  <r>
    <s v="OO129267759BR"/>
    <s v="Objeto expedido"/>
    <s v="PENDENTE"/>
    <x v="12"/>
  </r>
  <r>
    <s v="OO135540233BR"/>
    <s v="Objeto expedido"/>
    <s v="PENDENTE"/>
    <x v="12"/>
  </r>
  <r>
    <s v="OO136967195BR"/>
    <s v="Objeto expedido"/>
    <s v="PENDENTE"/>
    <x v="12"/>
  </r>
  <r>
    <s v="OO209820683BR"/>
    <s v="Objeto expedido"/>
    <s v="PENDENTE"/>
    <x v="12"/>
  </r>
  <r>
    <s v="OA062425654BR"/>
    <s v="Objeto expedido"/>
    <s v="PENDENTE"/>
    <x v="13"/>
  </r>
  <r>
    <s v="OJ222454689BR"/>
    <s v="Objeto expedido"/>
    <s v="PENDENTE"/>
    <x v="13"/>
  </r>
  <r>
    <s v="OM318132915BR"/>
    <s v="Objeto expedido"/>
    <s v="PENDENTE"/>
    <x v="12"/>
  </r>
  <r>
    <s v="OM428208284BR"/>
    <s v="Objeto expedido"/>
    <s v="PENDENTE"/>
    <x v="13"/>
  </r>
  <r>
    <s v="OM428263396BR"/>
    <s v="Objeto expedido"/>
    <s v="PENDENTE"/>
    <x v="13"/>
  </r>
  <r>
    <s v="OM428269915BR"/>
    <s v="Objeto expedido"/>
    <s v="PENDENTE"/>
    <x v="13"/>
  </r>
  <r>
    <s v="OM428271503BR"/>
    <s v="Objeto expedido"/>
    <s v="PENDENTE"/>
    <x v="13"/>
  </r>
  <r>
    <s v="ON383015560BR"/>
    <s v="Objeto expedido"/>
    <s v="PENDENTE"/>
    <x v="12"/>
  </r>
  <r>
    <s v="ON774733118BR"/>
    <s v="Objeto expedido"/>
    <s v="PENDENTE"/>
    <x v="13"/>
  </r>
  <r>
    <s v="ON831416288BR"/>
    <s v="Objeto expedido"/>
    <s v="PENDENTE"/>
    <x v="13"/>
  </r>
  <r>
    <s v="OO046740502BR"/>
    <s v="Objeto expedido"/>
    <s v="PENDENTE"/>
    <x v="12"/>
  </r>
  <r>
    <s v="OO090903766BR"/>
    <s v="Objeto expedido"/>
    <s v="PENDENTE"/>
    <x v="12"/>
  </r>
  <r>
    <s v="OO120266549BR"/>
    <s v="Objeto expedido"/>
    <s v="PENDENTE"/>
    <x v="12"/>
  </r>
  <r>
    <s v="OO123885020BR"/>
    <s v="Objeto expedido"/>
    <s v="PENDENTE"/>
    <x v="13"/>
  </r>
  <r>
    <s v="OO125250700BR"/>
    <s v="Objeto expedido"/>
    <s v="PENDENTE"/>
    <x v="12"/>
  </r>
  <r>
    <s v="OO125488851BR"/>
    <s v="Objeto expedido"/>
    <s v="PENDENTE"/>
    <x v="13"/>
  </r>
  <r>
    <s v="OO154134017BR"/>
    <s v="Objeto expedido"/>
    <s v="PENDENTE"/>
    <x v="12"/>
  </r>
  <r>
    <s v="OO177811348BR"/>
    <s v="Objeto expedido"/>
    <s v="PENDENTE"/>
    <x v="12"/>
  </r>
  <r>
    <s v="OO177898622BR"/>
    <s v="Objeto expedido"/>
    <s v="PENDENTE"/>
    <x v="12"/>
  </r>
  <r>
    <s v="OO191607351BR"/>
    <s v="Objeto expedido"/>
    <s v="PENDENTE"/>
    <x v="13"/>
  </r>
  <r>
    <s v="OO192449816BR"/>
    <s v="Objeto expedido"/>
    <s v="PENDENTE"/>
    <x v="13"/>
  </r>
  <r>
    <s v="OO197122634BR"/>
    <s v="Objeto expedido"/>
    <s v="PENDENTE"/>
    <x v="12"/>
  </r>
  <r>
    <s v="OO197172074BR"/>
    <s v="Objeto expedido"/>
    <s v="PENDENTE"/>
    <x v="12"/>
  </r>
  <r>
    <s v="OO200069763BR"/>
    <s v="Objeto expedido"/>
    <s v="PENDENTE"/>
    <x v="12"/>
  </r>
  <r>
    <s v="OO200070510BR"/>
    <s v="Objeto expedido"/>
    <s v="PENDENTE"/>
    <x v="12"/>
  </r>
  <r>
    <s v="OO200073564BR"/>
    <s v="Objeto expedido"/>
    <s v="PENDENTE"/>
    <x v="12"/>
  </r>
  <r>
    <s v="OO200074905BR"/>
    <s v="Objeto expedido"/>
    <s v="PENDENTE"/>
    <x v="12"/>
  </r>
  <r>
    <s v="OO203479294BR"/>
    <s v="Objeto expedido"/>
    <s v="PENDENTE"/>
    <x v="13"/>
  </r>
  <r>
    <s v="OO203480434BR"/>
    <s v="Objeto expedido"/>
    <s v="PENDENTE"/>
    <x v="13"/>
  </r>
  <r>
    <s v="OO206454288BR"/>
    <s v="Objeto expedido"/>
    <s v="PENDENTE"/>
    <x v="12"/>
  </r>
  <r>
    <s v="QB056121013BR"/>
    <s v="Objeto expedido"/>
    <s v="PENDENTE"/>
    <x v="13"/>
  </r>
  <r>
    <s v="QB071732128BR"/>
    <s v="Objeto expedido"/>
    <s v="PENDENTE"/>
    <x v="13"/>
  </r>
  <r>
    <s v="QB132497451BR"/>
    <s v="Objeto expedido"/>
    <s v="PENDENTE"/>
    <x v="12"/>
  </r>
  <r>
    <s v="QB133424402BR"/>
    <s v="Objeto expedido"/>
    <s v="PENDENTE"/>
    <x v="12"/>
  </r>
  <r>
    <s v="OD804494192BR"/>
    <s v="Objeto expedido"/>
    <s v="PENDENTE"/>
    <x v="13"/>
  </r>
  <r>
    <s v="ON419042025BR"/>
    <s v="Objeto expedido"/>
    <s v="PENDENTE"/>
    <x v="13"/>
  </r>
  <r>
    <s v="ON542334153BR"/>
    <s v="Objeto expedido"/>
    <s v="PENDENTE"/>
    <x v="13"/>
  </r>
  <r>
    <s v="ON900242925BR"/>
    <s v="Objeto expedido"/>
    <s v="PENDENTE"/>
    <x v="13"/>
  </r>
  <r>
    <s v="ON953972400BR"/>
    <s v="Objeto expedido"/>
    <s v="PENDENTE"/>
    <x v="13"/>
  </r>
  <r>
    <s v="OO085285907BR"/>
    <s v="Objeto expedido"/>
    <s v="PENDENTE"/>
    <x v="13"/>
  </r>
  <r>
    <s v="OO118083547BR"/>
    <s v="Objeto expedido"/>
    <s v="PENDENTE"/>
    <x v="13"/>
  </r>
  <r>
    <s v="OO120943324BR"/>
    <s v="Objeto expedido"/>
    <s v="PENDENTE"/>
    <x v="13"/>
  </r>
  <r>
    <s v="OO126250666BR"/>
    <s v="Objeto expedido"/>
    <s v="PENDENTE"/>
    <x v="13"/>
  </r>
  <r>
    <s v="OO127819423BR"/>
    <s v="Objeto expedido"/>
    <s v="PENDENTE"/>
    <x v="13"/>
  </r>
  <r>
    <s v="OO128942214BR"/>
    <s v="Objeto expedido"/>
    <s v="PENDENTE"/>
    <x v="13"/>
  </r>
  <r>
    <s v="OO153813857BR"/>
    <s v="Objeto expedido"/>
    <s v="PENDENTE"/>
    <x v="13"/>
  </r>
  <r>
    <s v="OO162556975BR"/>
    <s v="Objeto expedido"/>
    <s v="PENDENTE"/>
    <x v="13"/>
  </r>
  <r>
    <s v="OO200074689BR"/>
    <s v="Objeto expedido"/>
    <s v="PENDENTE"/>
    <x v="13"/>
  </r>
  <r>
    <s v="OO210218073BR"/>
    <s v="Objeto expedido"/>
    <s v="PENDENTE"/>
    <x v="13"/>
  </r>
  <r>
    <s v="QB071732834BR"/>
    <s v="Objeto expedido"/>
    <s v="PENDENTE"/>
    <x v="13"/>
  </r>
  <r>
    <s v="QB133869741BR"/>
    <s v="Objeto expedido"/>
    <s v="PENDENTE"/>
    <x v="13"/>
  </r>
  <r>
    <s v="OJ222455945BR"/>
    <s v="Objeto expedido"/>
    <s v="PENDENTE"/>
    <x v="14"/>
  </r>
  <r>
    <s v="OJ721009300BR"/>
    <s v="Objeto expedido"/>
    <s v="PENDENTE"/>
    <x v="13"/>
  </r>
  <r>
    <s v="OJ801368941BR"/>
    <s v="Objeto expedido"/>
    <s v="PENDENTE"/>
    <x v="13"/>
  </r>
  <r>
    <s v="OK164431978BR"/>
    <s v="Objeto expedido"/>
    <s v="PENDENTE"/>
    <x v="14"/>
  </r>
  <r>
    <s v="OK164432046BR"/>
    <s v="Objeto expedido"/>
    <s v="PENDENTE"/>
    <x v="14"/>
  </r>
  <r>
    <s v="OK164432275BR"/>
    <s v="Objeto expedido"/>
    <s v="PENDENTE"/>
    <x v="14"/>
  </r>
  <r>
    <s v="OK164432390BR"/>
    <s v="Objeto expedido"/>
    <s v="PENDENTE"/>
    <x v="14"/>
  </r>
  <r>
    <s v="OK442787068BR"/>
    <s v="Objeto expedido"/>
    <s v="PENDENTE"/>
    <x v="14"/>
  </r>
  <r>
    <s v="OK490517732BR"/>
    <s v="Objeto expedido"/>
    <s v="PENDENTE"/>
    <x v="14"/>
  </r>
  <r>
    <s v="OK963401486BR"/>
    <s v="Objeto expedido"/>
    <s v="PENDENTE"/>
    <x v="14"/>
  </r>
  <r>
    <s v="OM428273209BR"/>
    <s v="Objeto expedido"/>
    <s v="PENDENTE"/>
    <x v="14"/>
  </r>
  <r>
    <s v="OM428275403BR"/>
    <s v="Objeto expedido"/>
    <s v="PENDENTE"/>
    <x v="14"/>
  </r>
  <r>
    <s v="OM428276908BR"/>
    <s v="Objeto expedido"/>
    <s v="PENDENTE"/>
    <x v="14"/>
  </r>
  <r>
    <s v="OM428277245BR"/>
    <s v="Objeto expedido"/>
    <s v="PENDENTE"/>
    <x v="14"/>
  </r>
  <r>
    <s v="ON383011015BR"/>
    <s v="Objeto expedido"/>
    <s v="PENDENTE"/>
    <x v="14"/>
  </r>
  <r>
    <s v="ON383017225BR"/>
    <s v="Objeto expedido"/>
    <s v="PENDENTE"/>
    <x v="14"/>
  </r>
  <r>
    <s v="ON383018481BR"/>
    <s v="Objeto expedido"/>
    <s v="PENDENTE"/>
    <x v="14"/>
  </r>
  <r>
    <s v="ON383018699BR"/>
    <s v="Objeto expedido"/>
    <s v="PENDENTE"/>
    <x v="14"/>
  </r>
  <r>
    <s v="ON671842204BR"/>
    <s v="Objeto expedido"/>
    <s v="PENDENTE"/>
    <x v="14"/>
  </r>
  <r>
    <s v="ON747113517BR"/>
    <s v="Objeto expedido"/>
    <s v="PENDENTE"/>
    <x v="14"/>
  </r>
  <r>
    <s v="ON774733121BR"/>
    <s v="Objeto expedido"/>
    <s v="PENDENTE"/>
    <x v="14"/>
  </r>
  <r>
    <s v="ON774733135BR"/>
    <s v="Objeto expedido"/>
    <s v="PENDENTE"/>
    <x v="14"/>
  </r>
  <r>
    <s v="OO003243885BR"/>
    <s v="Objeto expedido"/>
    <s v="PENDENTE"/>
    <x v="14"/>
  </r>
  <r>
    <s v="OO046742959BR"/>
    <s v="Objeto expedido"/>
    <s v="PENDENTE"/>
    <x v="14"/>
  </r>
  <r>
    <s v="OO095930074BR"/>
    <s v="Objeto expedido"/>
    <s v="PENDENTE"/>
    <x v="14"/>
  </r>
  <r>
    <s v="OO104899397BR"/>
    <s v="Objeto expedido"/>
    <s v="PENDENTE"/>
    <x v="14"/>
  </r>
  <r>
    <s v="OO106475360BR"/>
    <s v="Objeto expedido"/>
    <s v="PENDENTE"/>
    <x v="14"/>
  </r>
  <r>
    <s v="OO108060498BR"/>
    <s v="Objeto expedido"/>
    <s v="PENDENTE"/>
    <x v="14"/>
  </r>
  <r>
    <s v="OO110059578BR"/>
    <s v="Objeto expedido"/>
    <s v="PENDENTE"/>
    <x v="14"/>
  </r>
  <r>
    <s v="OO110079232BR"/>
    <s v="Objeto expedido"/>
    <s v="PENDENTE"/>
    <x v="14"/>
  </r>
  <r>
    <s v="OO113749135BR"/>
    <s v="Objeto expedido"/>
    <s v="PENDENTE"/>
    <x v="14"/>
  </r>
  <r>
    <s v="OO120263746BR"/>
    <s v="Objeto expedido"/>
    <s v="PENDENTE"/>
    <x v="14"/>
  </r>
  <r>
    <s v="OO123627666BR"/>
    <s v="Objeto expedido"/>
    <s v="PENDENTE"/>
    <x v="14"/>
  </r>
  <r>
    <s v="OO123801356BR"/>
    <s v="Objeto expedido"/>
    <s v="PENDENTE"/>
    <x v="14"/>
  </r>
  <r>
    <s v="OO124288726BR"/>
    <s v="Objeto expedido"/>
    <s v="PENDENTE"/>
    <x v="14"/>
  </r>
  <r>
    <s v="OO124814838BR"/>
    <s v="Objeto expedido"/>
    <s v="PENDENTE"/>
    <x v="14"/>
  </r>
  <r>
    <s v="OO126643535BR"/>
    <s v="Objeto expedido"/>
    <s v="PENDENTE"/>
    <x v="14"/>
  </r>
  <r>
    <s v="OO134946365BR"/>
    <s v="Objeto expedido"/>
    <s v="PENDENTE"/>
    <x v="14"/>
  </r>
  <r>
    <s v="OO181137083BR"/>
    <s v="Objeto expedido"/>
    <s v="PENDENTE"/>
    <x v="14"/>
  </r>
  <r>
    <s v="OO181256995BR"/>
    <s v="Objeto expedido"/>
    <s v="PENDENTE"/>
    <x v="14"/>
  </r>
  <r>
    <s v="OO181537792BR"/>
    <s v="Objeto expedido"/>
    <s v="PENDENTE"/>
    <x v="13"/>
  </r>
  <r>
    <s v="OO185594101BR"/>
    <s v="Objeto expedido"/>
    <s v="PENDENTE"/>
    <x v="14"/>
  </r>
  <r>
    <s v="OO199889446BR"/>
    <s v="Objeto expedido"/>
    <s v="PENDENTE"/>
    <x v="14"/>
  </r>
  <r>
    <s v="OO200069043BR"/>
    <s v="Objeto expedido"/>
    <s v="PENDENTE"/>
    <x v="13"/>
  </r>
  <r>
    <s v="OO200070466BR"/>
    <s v="Objeto expedido"/>
    <s v="PENDENTE"/>
    <x v="13"/>
  </r>
  <r>
    <s v="DY746610943BR"/>
    <s v="Objeto expedido"/>
    <s v="PENDENTE"/>
    <x v="14"/>
  </r>
  <r>
    <s v="OA062425597BR"/>
    <s v="Objeto expedido"/>
    <s v="PENDENTE"/>
    <x v="14"/>
  </r>
  <r>
    <s v="OD546412749BR"/>
    <s v="Objeto expedido"/>
    <s v="PENDENTE"/>
    <x v="14"/>
  </r>
  <r>
    <s v="OD618598387BR"/>
    <s v="Objeto expedido"/>
    <s v="PENDENTE"/>
    <x v="14"/>
  </r>
  <r>
    <s v="OM413315477BR"/>
    <s v="Objeto expedido"/>
    <s v="PENDENTE"/>
    <x v="14"/>
  </r>
  <r>
    <s v="OM428265975BR"/>
    <s v="Objeto expedido"/>
    <s v="PENDENTE"/>
    <x v="14"/>
  </r>
  <r>
    <s v="OM428266596BR"/>
    <s v="Objeto expedido"/>
    <s v="PENDENTE"/>
    <x v="14"/>
  </r>
  <r>
    <s v="OM428267367BR"/>
    <s v="Objeto expedido"/>
    <s v="PENDENTE"/>
    <x v="14"/>
  </r>
  <r>
    <s v="OM428268138BR"/>
    <s v="Objeto expedido"/>
    <s v="PENDENTE"/>
    <x v="14"/>
  </r>
  <r>
    <s v="OM428270105BR"/>
    <s v="Objeto expedido"/>
    <s v="PENDENTE"/>
    <x v="14"/>
  </r>
  <r>
    <s v="OM428271004BR"/>
    <s v="Objeto expedido"/>
    <s v="PENDENTE"/>
    <x v="14"/>
  </r>
  <r>
    <s v="ON383015777BR"/>
    <s v="Objeto expedido"/>
    <s v="PENDENTE"/>
    <x v="14"/>
  </r>
  <r>
    <s v="ON383019725BR"/>
    <s v="Objeto expedido"/>
    <s v="PENDENTE"/>
    <x v="14"/>
  </r>
  <r>
    <s v="ON574034566BR"/>
    <s v="Objeto expedido"/>
    <s v="PENDENTE"/>
    <x v="14"/>
  </r>
  <r>
    <s v="ON671840645BR"/>
    <s v="Objeto expedido"/>
    <s v="PENDENTE"/>
    <x v="14"/>
  </r>
  <r>
    <s v="OO060854103BR"/>
    <s v="Objeto expedido"/>
    <s v="PENDENTE"/>
    <x v="14"/>
  </r>
  <r>
    <s v="OO106487972BR"/>
    <s v="Objeto expedido"/>
    <s v="PENDENTE"/>
    <x v="14"/>
  </r>
  <r>
    <s v="OO107578343BR"/>
    <s v="Objeto expedido"/>
    <s v="PENDENTE"/>
    <x v="14"/>
  </r>
  <r>
    <s v="OO107578961BR"/>
    <s v="Objeto expedido"/>
    <s v="PENDENTE"/>
    <x v="14"/>
  </r>
  <r>
    <s v="OO107593116BR"/>
    <s v="Objeto expedido"/>
    <s v="PENDENTE"/>
    <x v="14"/>
  </r>
  <r>
    <s v="OO114399532BR"/>
    <s v="Objeto expedido"/>
    <s v="PENDENTE"/>
    <x v="14"/>
  </r>
  <r>
    <s v="OO115723144BR"/>
    <s v="Objeto expedido"/>
    <s v="PENDENTE"/>
    <x v="14"/>
  </r>
  <r>
    <s v="OO119932633BR"/>
    <s v="Objeto expedido"/>
    <s v="PENDENTE"/>
    <x v="14"/>
  </r>
  <r>
    <s v="OO120537096BR"/>
    <s v="Objeto expedido"/>
    <s v="PENDENTE"/>
    <x v="14"/>
  </r>
  <r>
    <s v="OO121131185BR"/>
    <s v="Objeto expedido"/>
    <s v="PENDENTE"/>
    <x v="14"/>
  </r>
  <r>
    <s v="OO121426975BR"/>
    <s v="Objeto expedido"/>
    <s v="PENDENTE"/>
    <x v="14"/>
  </r>
  <r>
    <s v="OO124007978BR"/>
    <s v="Objeto expedido"/>
    <s v="PENDENTE"/>
    <x v="14"/>
  </r>
  <r>
    <s v="OO124272709BR"/>
    <s v="Objeto expedido"/>
    <s v="PENDENTE"/>
    <x v="14"/>
  </r>
  <r>
    <s v="OO129433045BR"/>
    <s v="Objeto expedido"/>
    <s v="PENDENTE"/>
    <x v="14"/>
  </r>
  <r>
    <s v="OO135479125BR"/>
    <s v="Objeto expedido"/>
    <s v="PENDENTE"/>
    <x v="14"/>
  </r>
  <r>
    <s v="OO135592023BR"/>
    <s v="Objeto expedido"/>
    <s v="PENDENTE"/>
    <x v="14"/>
  </r>
  <r>
    <s v="OO136596106BR"/>
    <s v="Objeto expedido"/>
    <s v="PENDENTE"/>
    <x v="14"/>
  </r>
  <r>
    <s v="OO149294360BR"/>
    <s v="Objeto expedido"/>
    <s v="PENDENTE"/>
    <x v="14"/>
  </r>
  <r>
    <s v="OO180610068BR"/>
    <s v="Objeto expedido"/>
    <s v="PENDENTE"/>
    <x v="14"/>
  </r>
  <r>
    <s v="OO181999344BR"/>
    <s v="Objeto expedido"/>
    <s v="PENDENTE"/>
    <x v="14"/>
  </r>
  <r>
    <s v="OO187198222BR"/>
    <s v="Objeto expedido"/>
    <s v="PENDENTE"/>
    <x v="14"/>
  </r>
  <r>
    <s v="OO191898861BR"/>
    <s v="Objeto expedido"/>
    <s v="PENDENTE"/>
    <x v="14"/>
  </r>
  <r>
    <s v="OO199638743BR"/>
    <s v="Objeto expedido"/>
    <s v="PENDENTE"/>
    <x v="14"/>
  </r>
  <r>
    <s v="OO200075790BR"/>
    <s v="Objeto expedido"/>
    <s v="PENDENTE"/>
    <x v="14"/>
  </r>
  <r>
    <s v="OO203475584BR"/>
    <s v="Objeto expedido"/>
    <s v="PENDENTE"/>
    <x v="14"/>
  </r>
  <r>
    <s v="OO203475955BR"/>
    <s v="Objeto expedido"/>
    <s v="PENDENTE"/>
    <x v="14"/>
  </r>
  <r>
    <s v="OO203479855BR"/>
    <s v="Objeto expedido"/>
    <s v="PENDENTE"/>
    <x v="14"/>
  </r>
  <r>
    <s v="OO203480363BR"/>
    <s v="Objeto expedido"/>
    <s v="PENDENTE"/>
    <x v="13"/>
  </r>
  <r>
    <s v="QB083020898BR"/>
    <s v="Objeto expedido"/>
    <s v="PENDENTE"/>
    <x v="14"/>
  </r>
  <r>
    <s v="QB118806510BR"/>
    <s v="Objeto expedido"/>
    <s v="PENDENTE"/>
    <x v="14"/>
  </r>
  <r>
    <s v="QB230784109BR"/>
    <s v="Objeto expedido"/>
    <s v="PENDENTE"/>
    <x v="14"/>
  </r>
  <r>
    <s v="QB230785268BR"/>
    <s v="Objeto expedido"/>
    <s v="PENDENTE"/>
    <x v="14"/>
  </r>
  <r>
    <s v="QB247289719BR"/>
    <s v="Objeto expedido"/>
    <s v="PENDENTE"/>
    <x v="14"/>
  </r>
  <r>
    <s v="DM366236274BR"/>
    <s v="Objeto expedido"/>
    <s v="PENDENTE"/>
    <x v="14"/>
  </r>
  <r>
    <s v="OD131749321BR"/>
    <s v="Objeto expedido"/>
    <s v="PENDENTE"/>
    <x v="14"/>
  </r>
  <r>
    <s v="OD821640275BR"/>
    <s v="Objeto expedido"/>
    <s v="PENDENTE"/>
    <x v="14"/>
  </r>
  <r>
    <s v="OM789383807BR"/>
    <s v="Objeto expedido"/>
    <s v="PENDENTE"/>
    <x v="14"/>
  </r>
  <r>
    <s v="ON383015879BR"/>
    <s v="Objeto expedido"/>
    <s v="PENDENTE"/>
    <x v="14"/>
  </r>
  <r>
    <s v="ON383017089BR"/>
    <s v="Objeto expedido"/>
    <s v="PENDENTE"/>
    <x v="14"/>
  </r>
  <r>
    <s v="ON383018977BR"/>
    <s v="Objeto expedido"/>
    <s v="PENDENTE"/>
    <x v="14"/>
  </r>
  <r>
    <s v="OO025468390BR"/>
    <s v="Objeto expedido"/>
    <s v="PENDENTE"/>
    <x v="14"/>
  </r>
  <r>
    <s v="OO046744155BR"/>
    <s v="Objeto expedido"/>
    <s v="PENDENTE"/>
    <x v="14"/>
  </r>
  <r>
    <s v="OO104584265BR"/>
    <s v="Objeto expedido"/>
    <s v="PENDENTE"/>
    <x v="14"/>
  </r>
  <r>
    <s v="OO114392980BR"/>
    <s v="Objeto expedido"/>
    <s v="PENDENTE"/>
    <x v="14"/>
  </r>
  <r>
    <s v="OO114393591BR"/>
    <s v="Objeto expedido"/>
    <s v="PENDENTE"/>
    <x v="14"/>
  </r>
  <r>
    <s v="OO115150962BR"/>
    <s v="Objeto expedido"/>
    <s v="PENDENTE"/>
    <x v="14"/>
  </r>
  <r>
    <s v="OO119574675BR"/>
    <s v="Objeto expedido"/>
    <s v="PENDENTE"/>
    <x v="14"/>
  </r>
  <r>
    <s v="OO124219120BR"/>
    <s v="Objeto expedido"/>
    <s v="PENDENTE"/>
    <x v="14"/>
  </r>
  <r>
    <s v="OO124219694BR"/>
    <s v="Objeto expedido"/>
    <s v="PENDENTE"/>
    <x v="14"/>
  </r>
  <r>
    <s v="OO124385405BR"/>
    <s v="Objeto expedido"/>
    <s v="PENDENTE"/>
    <x v="14"/>
  </r>
  <r>
    <s v="OO124390056BR"/>
    <s v="Objeto expedido"/>
    <s v="PENDENTE"/>
    <x v="14"/>
  </r>
  <r>
    <s v="OO124481707BR"/>
    <s v="Objeto expedido"/>
    <s v="PENDENTE"/>
    <x v="14"/>
  </r>
  <r>
    <s v="OO124483858BR"/>
    <s v="Objeto expedido"/>
    <s v="PENDENTE"/>
    <x v="14"/>
  </r>
  <r>
    <s v="OO124669398BR"/>
    <s v="Objeto expedido"/>
    <s v="PENDENTE"/>
    <x v="14"/>
  </r>
  <r>
    <s v="OO124907177BR"/>
    <s v="Objeto expedido"/>
    <s v="PENDENTE"/>
    <x v="14"/>
  </r>
  <r>
    <s v="OO125242439BR"/>
    <s v="Objeto expedido"/>
    <s v="PENDENTE"/>
    <x v="14"/>
  </r>
  <r>
    <s v="OO125470918BR"/>
    <s v="Objeto expedido"/>
    <s v="PENDENTE"/>
    <x v="14"/>
  </r>
  <r>
    <s v="OO125484231BR"/>
    <s v="Objeto expedido"/>
    <s v="PENDENTE"/>
    <x v="14"/>
  </r>
  <r>
    <s v="OO126634958BR"/>
    <s v="Objeto expedido"/>
    <s v="PENDENTE"/>
    <x v="14"/>
  </r>
  <r>
    <s v="OO126942596BR"/>
    <s v="Objeto expedido"/>
    <s v="PENDENTE"/>
    <x v="14"/>
  </r>
  <r>
    <s v="OO126944022BR"/>
    <s v="Objeto expedido"/>
    <s v="PENDENTE"/>
    <x v="14"/>
  </r>
  <r>
    <s v="OO127837807BR"/>
    <s v="Objeto expedido"/>
    <s v="PENDENTE"/>
    <x v="14"/>
  </r>
  <r>
    <s v="OO128208215BR"/>
    <s v="Objeto expedido"/>
    <s v="PENDENTE"/>
    <x v="14"/>
  </r>
  <r>
    <s v="OO128210639BR"/>
    <s v="Objeto expedido"/>
    <s v="PENDENTE"/>
    <x v="14"/>
  </r>
  <r>
    <s v="OO128535175BR"/>
    <s v="Objeto expedido"/>
    <s v="PENDENTE"/>
    <x v="14"/>
  </r>
  <r>
    <s v="OO128541803BR"/>
    <s v="Objeto expedido"/>
    <s v="PENDENTE"/>
    <x v="14"/>
  </r>
  <r>
    <s v="OO129426150BR"/>
    <s v="Objeto expedido"/>
    <s v="PENDENTE"/>
    <x v="14"/>
  </r>
  <r>
    <s v="OO129435854BR"/>
    <s v="Objeto expedido"/>
    <s v="PENDENTE"/>
    <x v="14"/>
  </r>
  <r>
    <s v="OO140399938BR"/>
    <s v="Objeto expedido"/>
    <s v="PENDENTE"/>
    <x v="14"/>
  </r>
  <r>
    <s v="OO152943229BR"/>
    <s v="Objeto expedido"/>
    <s v="PENDENTE"/>
    <x v="14"/>
  </r>
  <r>
    <s v="OO162450824BR"/>
    <s v="Objeto expedido"/>
    <s v="PENDENTE"/>
    <x v="14"/>
  </r>
  <r>
    <s v="OO181442940BR"/>
    <s v="Objeto expedido"/>
    <s v="PENDENTE"/>
    <x v="14"/>
  </r>
  <r>
    <s v="OO189593163BR"/>
    <s v="Objeto expedido"/>
    <s v="PENDENTE"/>
    <x v="14"/>
  </r>
  <r>
    <s v="OO191872467BR"/>
    <s v="Objeto expedido"/>
    <s v="PENDENTE"/>
    <x v="14"/>
  </r>
  <r>
    <s v="OO191908833BR"/>
    <s v="Objeto expedido"/>
    <s v="PENDENTE"/>
    <x v="14"/>
  </r>
  <r>
    <s v="OO192471315BR"/>
    <s v="Objeto expedido"/>
    <s v="PENDENTE"/>
    <x v="14"/>
  </r>
  <r>
    <s v="OO197003901BR"/>
    <s v="Objeto expedido"/>
    <s v="PENDENTE"/>
    <x v="14"/>
  </r>
  <r>
    <s v="OO197084088BR"/>
    <s v="Objeto expedido"/>
    <s v="PENDENTE"/>
    <x v="14"/>
  </r>
  <r>
    <s v="QB116248495BR"/>
    <s v="Objeto expedido"/>
    <s v="PENDENTE"/>
    <x v="14"/>
  </r>
  <r>
    <s v="OD613625151BR"/>
    <s v="Objeto expedido"/>
    <s v="PENDENTE"/>
    <x v="14"/>
  </r>
  <r>
    <s v="OK164431099BR"/>
    <s v="Objeto expedido"/>
    <s v="PENDENTE"/>
    <x v="14"/>
  </r>
  <r>
    <s v="OK164434546BR"/>
    <s v="Objeto expedido"/>
    <s v="PENDENTE"/>
    <x v="14"/>
  </r>
  <r>
    <s v="OK164434740BR"/>
    <s v="Objeto expedido"/>
    <s v="PENDENTE"/>
    <x v="14"/>
  </r>
  <r>
    <s v="OK164434855BR"/>
    <s v="Objeto expedido"/>
    <s v="PENDENTE"/>
    <x v="14"/>
  </r>
  <r>
    <s v="OK164435025BR"/>
    <s v="Objeto expedido"/>
    <s v="PENDENTE"/>
    <x v="14"/>
  </r>
  <r>
    <s v="OK164435759BR"/>
    <s v="Objeto expedido"/>
    <s v="PENDENTE"/>
    <x v="14"/>
  </r>
  <r>
    <s v="ON383012149BR"/>
    <s v="Objeto expedido"/>
    <s v="PENDENTE"/>
    <x v="14"/>
  </r>
  <r>
    <s v="ON383012930BR"/>
    <s v="Objeto expedido"/>
    <s v="PENDENTE"/>
    <x v="14"/>
  </r>
  <r>
    <s v="ON383013042BR"/>
    <s v="Objeto expedido"/>
    <s v="PENDENTE"/>
    <x v="14"/>
  </r>
  <r>
    <s v="ON767433444BR"/>
    <s v="Objeto expedido"/>
    <s v="PENDENTE"/>
    <x v="14"/>
  </r>
  <r>
    <s v="OO023321153BR"/>
    <s v="Objeto expedido"/>
    <s v="PENDENTE"/>
    <x v="14"/>
  </r>
  <r>
    <s v="OO119215995BR"/>
    <s v="Objeto expedido"/>
    <s v="PENDENTE"/>
    <x v="14"/>
  </r>
  <r>
    <s v="OO123903647BR"/>
    <s v="Objeto expedido"/>
    <s v="PENDENTE"/>
    <x v="14"/>
  </r>
  <r>
    <s v="OO124006751BR"/>
    <s v="Objeto expedido"/>
    <s v="PENDENTE"/>
    <x v="14"/>
  </r>
  <r>
    <s v="OO126048017BR"/>
    <s v="Objeto expedido"/>
    <s v="PENDENTE"/>
    <x v="14"/>
  </r>
  <r>
    <s v="OO127821055BR"/>
    <s v="Objeto expedido"/>
    <s v="PENDENTE"/>
    <x v="14"/>
  </r>
  <r>
    <s v="OO129440412BR"/>
    <s v="Objeto expedido"/>
    <s v="PENDENTE"/>
    <x v="14"/>
  </r>
  <r>
    <s v="OO134704602BR"/>
    <s v="Objeto expedido"/>
    <s v="PENDENTE"/>
    <x v="14"/>
  </r>
  <r>
    <s v="OO134871199BR"/>
    <s v="Objeto expedido"/>
    <s v="PENDENTE"/>
    <x v="14"/>
  </r>
  <r>
    <s v="OO135107504BR"/>
    <s v="Objeto expedido"/>
    <s v="PENDENTE"/>
    <x v="14"/>
  </r>
  <r>
    <s v="OO135487011BR"/>
    <s v="Objeto expedido"/>
    <s v="PENDENTE"/>
    <x v="14"/>
  </r>
  <r>
    <s v="OO136476647BR"/>
    <s v="Objeto expedido"/>
    <s v="PENDENTE"/>
    <x v="14"/>
  </r>
  <r>
    <s v="OO136587413BR"/>
    <s v="Objeto expedido"/>
    <s v="PENDENTE"/>
    <x v="14"/>
  </r>
  <r>
    <s v="OO140150791BR"/>
    <s v="Objeto expedido"/>
    <s v="PENDENTE"/>
    <x v="14"/>
  </r>
  <r>
    <s v="OO158764512BR"/>
    <s v="Objeto expedido"/>
    <s v="PENDENTE"/>
    <x v="14"/>
  </r>
  <r>
    <s v="OO177908109BR"/>
    <s v="Objeto expedido"/>
    <s v="PENDENTE"/>
    <x v="14"/>
  </r>
  <r>
    <s v="OO184881741BR"/>
    <s v="Objeto expedido"/>
    <s v="PENDENTE"/>
    <x v="14"/>
  </r>
  <r>
    <s v="OO191733023BR"/>
    <s v="Objeto expedido"/>
    <s v="PENDENTE"/>
    <x v="14"/>
  </r>
  <r>
    <s v="OO192036372BR"/>
    <s v="Objeto expedido"/>
    <s v="PENDENTE"/>
    <x v="14"/>
  </r>
  <r>
    <s v="OO192523848BR"/>
    <s v="Objeto expedido"/>
    <s v="PENDENTE"/>
    <x v="14"/>
  </r>
  <r>
    <s v="OO192542728BR"/>
    <s v="Objeto expedido"/>
    <s v="PENDENTE"/>
    <x v="14"/>
  </r>
  <r>
    <s v="QB032660778BR"/>
    <s v="Objeto expedido"/>
    <s v="PENDENTE"/>
    <x v="14"/>
  </r>
  <r>
    <s v="QB055571696BR"/>
    <s v="Objeto expedido"/>
    <s v="PENDENTE"/>
    <x v="14"/>
  </r>
  <r>
    <s v="QB055571719BR"/>
    <s v="Objeto expedido"/>
    <s v="PENDENTE"/>
    <x v="14"/>
  </r>
  <r>
    <s v="DA224456149BR"/>
    <s v="Objeto expedido"/>
    <s v="PENDENTE"/>
    <x v="15"/>
  </r>
  <r>
    <s v="DA224459180BR"/>
    <s v="Objeto expedido"/>
    <s v="PENDENTE"/>
    <x v="15"/>
  </r>
  <r>
    <s v="DY580422026BR"/>
    <s v="Objeto expedido"/>
    <s v="PENDENTE"/>
    <x v="15"/>
  </r>
  <r>
    <s v="OJ801371469BR"/>
    <s v="Objeto expedido"/>
    <s v="PENDENTE"/>
    <x v="15"/>
  </r>
  <r>
    <s v="OM428273186BR"/>
    <s v="Objeto expedido"/>
    <s v="PENDENTE"/>
    <x v="15"/>
  </r>
  <r>
    <s v="ON522464327BR"/>
    <s v="Objeto expedido"/>
    <s v="PENDENTE"/>
    <x v="15"/>
  </r>
  <r>
    <s v="ON774728285BR"/>
    <s v="Objeto expedido"/>
    <s v="PENDENTE"/>
    <x v="15"/>
  </r>
  <r>
    <s v="OO089796676BR"/>
    <s v="Objeto expedido"/>
    <s v="PENDENTE"/>
    <x v="15"/>
  </r>
  <r>
    <s v="OO120253219BR"/>
    <s v="Objeto expedido"/>
    <s v="PENDENTE"/>
    <x v="15"/>
  </r>
  <r>
    <s v="OO121150975BR"/>
    <s v="Objeto expedido"/>
    <s v="PENDENTE"/>
    <x v="15"/>
  </r>
  <r>
    <s v="OO124285755BR"/>
    <s v="Objeto expedido"/>
    <s v="PENDENTE"/>
    <x v="15"/>
  </r>
  <r>
    <s v="OO128555952BR"/>
    <s v="Objeto expedido"/>
    <s v="PENDENTE"/>
    <x v="14"/>
  </r>
  <r>
    <s v="OO131434662BR"/>
    <s v="Objeto expedido"/>
    <s v="PENDENTE"/>
    <x v="14"/>
  </r>
  <r>
    <s v="OO136791414BR"/>
    <s v="Objeto expedido"/>
    <s v="PENDENTE"/>
    <x v="14"/>
  </r>
  <r>
    <s v="OO136896485BR"/>
    <s v="Objeto expedido"/>
    <s v="PENDENTE"/>
    <x v="14"/>
  </r>
  <r>
    <s v="OO139800999BR"/>
    <s v="Objeto expedido"/>
    <s v="PENDENTE"/>
    <x v="14"/>
  </r>
  <r>
    <s v="OO160983295BR"/>
    <s v="Objeto expedido"/>
    <s v="PENDENTE"/>
    <x v="14"/>
  </r>
  <r>
    <s v="OO181258356BR"/>
    <s v="Objeto expedido"/>
    <s v="PENDENTE"/>
    <x v="15"/>
  </r>
  <r>
    <s v="OO184965415BR"/>
    <s v="Objeto expedido"/>
    <s v="PENDENTE"/>
    <x v="14"/>
  </r>
  <r>
    <s v="OO189638151BR"/>
    <s v="Objeto expedido"/>
    <s v="PENDENTE"/>
    <x v="14"/>
  </r>
  <r>
    <s v="OO192706452BR"/>
    <s v="Objeto expedido"/>
    <s v="PENDENTE"/>
    <x v="15"/>
  </r>
  <r>
    <s v="OO199619846BR"/>
    <s v="Objeto expedido"/>
    <s v="PENDENTE"/>
    <x v="14"/>
  </r>
  <r>
    <s v="OO199643553BR"/>
    <s v="Objeto expedido"/>
    <s v="PENDENTE"/>
    <x v="15"/>
  </r>
  <r>
    <s v="OO206528493BR"/>
    <s v="Objeto expedido"/>
    <s v="PENDENTE"/>
    <x v="15"/>
  </r>
  <r>
    <s v="QB043933251BR"/>
    <s v="Objeto expedido"/>
    <s v="PENDENTE"/>
    <x v="14"/>
  </r>
  <r>
    <s v="QB055571356BR"/>
    <s v="Objeto expedido"/>
    <s v="PENDENTE"/>
    <x v="14"/>
  </r>
  <r>
    <s v="QB105109807BR"/>
    <s v="Objeto expedido"/>
    <s v="PENDENTE"/>
    <x v="14"/>
  </r>
  <r>
    <s v="QB248774915BR"/>
    <s v="Objeto expedido"/>
    <s v="PENDENTE"/>
    <x v="14"/>
  </r>
  <r>
    <s v="OD536009416BR"/>
    <s v="Objeto expedido"/>
    <s v="PENDENTE"/>
    <x v="15"/>
  </r>
  <r>
    <s v="OD929505968BR"/>
    <s v="Objeto expedido"/>
    <s v="PENDENTE"/>
    <x v="16"/>
  </r>
  <r>
    <s v="OJ222454834BR"/>
    <s v="Objeto expedido"/>
    <s v="PENDENTE"/>
    <x v="16"/>
  </r>
  <r>
    <s v="OJ801368558BR"/>
    <s v="Objeto expedido"/>
    <s v="PENDENTE"/>
    <x v="15"/>
  </r>
  <r>
    <s v="OK164434152BR"/>
    <s v="Objeto expedido"/>
    <s v="PENDENTE"/>
    <x v="16"/>
  </r>
  <r>
    <s v="ON914025320BR"/>
    <s v="Objeto expedido"/>
    <s v="PENDENTE"/>
    <x v="15"/>
  </r>
  <r>
    <s v="ON927807104BR"/>
    <s v="Objeto expedido"/>
    <s v="PENDENTE"/>
    <x v="15"/>
  </r>
  <r>
    <s v="ON932820718BR"/>
    <s v="Objeto expedido"/>
    <s v="PENDENTE"/>
    <x v="15"/>
  </r>
  <r>
    <s v="ON932823192BR"/>
    <s v="Objeto expedido"/>
    <s v="PENDENTE"/>
    <x v="15"/>
  </r>
  <r>
    <s v="ON936016568BR"/>
    <s v="Objeto expedido"/>
    <s v="PENDENTE"/>
    <x v="15"/>
  </r>
  <r>
    <s v="ON989659365BR"/>
    <s v="Objeto expedido"/>
    <s v="PENDENTE"/>
    <x v="15"/>
  </r>
  <r>
    <s v="OO046742344BR"/>
    <s v="Objeto expedido"/>
    <s v="PENDENTE"/>
    <x v="15"/>
  </r>
  <r>
    <s v="OO089591289BR"/>
    <s v="Objeto expedido"/>
    <s v="PENDENTE"/>
    <x v="15"/>
  </r>
  <r>
    <s v="OO114184695BR"/>
    <s v="Objeto expedido"/>
    <s v="PENDENTE"/>
    <x v="15"/>
  </r>
  <r>
    <s v="OO119576720BR"/>
    <s v="Objeto expedido"/>
    <s v="PENDENTE"/>
    <x v="15"/>
  </r>
  <r>
    <s v="OO124503115BR"/>
    <s v="Objeto expedido"/>
    <s v="PENDENTE"/>
    <x v="15"/>
  </r>
  <r>
    <s v="OO125480053BR"/>
    <s v="Objeto expedido"/>
    <s v="PENDENTE"/>
    <x v="15"/>
  </r>
  <r>
    <s v="OO136982317BR"/>
    <s v="Objeto expedido"/>
    <s v="PENDENTE"/>
    <x v="15"/>
  </r>
  <r>
    <s v="OO139518730BR"/>
    <s v="Objeto expedido"/>
    <s v="PENDENTE"/>
    <x v="15"/>
  </r>
  <r>
    <s v="OO158769510BR"/>
    <s v="Objeto expedido"/>
    <s v="PENDENTE"/>
    <x v="15"/>
  </r>
  <r>
    <s v="QB215274868BR"/>
    <s v="Objeto expedido"/>
    <s v="PENDENTE"/>
    <x v="15"/>
  </r>
  <r>
    <s v="DY582963378BR"/>
    <s v="Objeto expedido"/>
    <s v="PENDENTE"/>
    <x v="16"/>
  </r>
  <r>
    <s v="OA086071179BR"/>
    <s v="Objeto expedido"/>
    <s v="PENDENTE"/>
    <x v="16"/>
  </r>
  <r>
    <s v="OD619771696BR"/>
    <s v="Objeto expedido"/>
    <s v="PENDENTE"/>
    <x v="16"/>
  </r>
  <r>
    <s v="OD872664987BR"/>
    <s v="Objeto expedido"/>
    <s v="PENDENTE"/>
    <x v="16"/>
  </r>
  <r>
    <s v="OJ222454922BR"/>
    <s v="Objeto expedido"/>
    <s v="PENDENTE"/>
    <x v="16"/>
  </r>
  <r>
    <s v="OJ222456279BR"/>
    <s v="Objeto expedido"/>
    <s v="PENDENTE"/>
    <x v="16"/>
  </r>
  <r>
    <s v="OK164432995BR"/>
    <s v="Objeto expedido"/>
    <s v="PENDENTE"/>
    <x v="16"/>
  </r>
  <r>
    <s v="ON383014065BR"/>
    <s v="Objeto expedido"/>
    <s v="PENDENTE"/>
    <x v="16"/>
  </r>
  <r>
    <s v="ON383017438BR"/>
    <s v="Objeto expedido"/>
    <s v="PENDENTE"/>
    <x v="16"/>
  </r>
  <r>
    <s v="ON987554800BR"/>
    <s v="Objeto expedido"/>
    <s v="PENDENTE"/>
    <x v="16"/>
  </r>
  <r>
    <s v="OO046741587BR"/>
    <s v="Objeto expedido"/>
    <s v="PENDENTE"/>
    <x v="16"/>
  </r>
  <r>
    <s v="OO046742168BR"/>
    <s v="Objeto expedido"/>
    <s v="PENDENTE"/>
    <x v="16"/>
  </r>
  <r>
    <s v="OO046742769BR"/>
    <s v="Objeto expedido"/>
    <s v="PENDENTE"/>
    <x v="16"/>
  </r>
  <r>
    <s v="OO052377000BR"/>
    <s v="Objeto expedido"/>
    <s v="PENDENTE"/>
    <x v="16"/>
  </r>
  <r>
    <s v="OO120533125BR"/>
    <s v="Objeto expedido"/>
    <s v="PENDENTE"/>
    <x v="16"/>
  </r>
  <r>
    <s v="OO124281246BR"/>
    <s v="Objeto expedido"/>
    <s v="PENDENTE"/>
    <x v="16"/>
  </r>
  <r>
    <s v="OO135541772BR"/>
    <s v="Objeto expedido"/>
    <s v="PENDENTE"/>
    <x v="16"/>
  </r>
  <r>
    <s v="OO140163407BR"/>
    <s v="Objeto expedido"/>
    <s v="PENDENTE"/>
    <x v="16"/>
  </r>
  <r>
    <s v="OO161322523BR"/>
    <s v="Objeto expedido"/>
    <s v="PENDENTE"/>
    <x v="16"/>
  </r>
  <r>
    <s v="OO180701719BR"/>
    <s v="Objeto expedido"/>
    <s v="PENDENTE"/>
    <x v="16"/>
  </r>
  <r>
    <s v="OO183436862BR"/>
    <s v="Objeto expedido"/>
    <s v="PENDENTE"/>
    <x v="16"/>
  </r>
  <r>
    <s v="OO184882897BR"/>
    <s v="Objeto expedido"/>
    <s v="PENDENTE"/>
    <x v="15"/>
  </r>
  <r>
    <s v="OO200068255BR"/>
    <s v="Objeto expedido"/>
    <s v="PENDENTE"/>
    <x v="16"/>
  </r>
  <r>
    <s v="OO200073989BR"/>
    <s v="Objeto expedido"/>
    <s v="PENDENTE"/>
    <x v="16"/>
  </r>
  <r>
    <s v="OD546422732BR"/>
    <s v="Objeto expedido"/>
    <s v="PENDENTE"/>
    <x v="17"/>
  </r>
  <r>
    <s v="OD861443857BR"/>
    <s v="Objeto expedido"/>
    <s v="PENDENTE"/>
    <x v="17"/>
  </r>
  <r>
    <s v="OK164431108BR"/>
    <s v="Objeto expedido"/>
    <s v="PENDENTE"/>
    <x v="16"/>
  </r>
  <r>
    <s v="OK164434838BR"/>
    <s v="Objeto expedido"/>
    <s v="PENDENTE"/>
    <x v="16"/>
  </r>
  <r>
    <s v="OM318132552BR"/>
    <s v="Objeto expedido"/>
    <s v="PENDENTE"/>
    <x v="16"/>
  </r>
  <r>
    <s v="OM428264388BR"/>
    <s v="Objeto expedido"/>
    <s v="PENDENTE"/>
    <x v="17"/>
  </r>
  <r>
    <s v="OM428275845BR"/>
    <s v="Objeto expedido"/>
    <s v="PENDENTE"/>
    <x v="17"/>
  </r>
  <r>
    <s v="ON671841756BR"/>
    <s v="Objeto expedido"/>
    <s v="PENDENTE"/>
    <x v="17"/>
  </r>
  <r>
    <s v="OO046744345BR"/>
    <s v="Objeto expedido"/>
    <s v="PENDENTE"/>
    <x v="16"/>
  </r>
  <r>
    <s v="OO101950985BR"/>
    <s v="Objeto expedido"/>
    <s v="PENDENTE"/>
    <x v="16"/>
  </r>
  <r>
    <s v="OO114774017BR"/>
    <s v="Objeto expedido"/>
    <s v="PENDENTE"/>
    <x v="16"/>
  </r>
  <r>
    <s v="OO118003141BR"/>
    <s v="Objeto expedido"/>
    <s v="PENDENTE"/>
    <x v="17"/>
  </r>
  <r>
    <s v="OO124502897BR"/>
    <s v="Objeto expedido"/>
    <s v="PENDENTE"/>
    <x v="16"/>
  </r>
  <r>
    <s v="OO128542980BR"/>
    <s v="Objeto expedido"/>
    <s v="PENDENTE"/>
    <x v="17"/>
  </r>
  <r>
    <s v="OO131439165BR"/>
    <s v="Objeto expedido"/>
    <s v="PENDENTE"/>
    <x v="16"/>
  </r>
  <r>
    <s v="OO136598040BR"/>
    <s v="Objeto expedido"/>
    <s v="PENDENTE"/>
    <x v="17"/>
  </r>
  <r>
    <s v="OO136886085BR"/>
    <s v="Objeto expedido"/>
    <s v="PENDENTE"/>
    <x v="16"/>
  </r>
  <r>
    <s v="OO162380519BR"/>
    <s v="Objeto expedido"/>
    <s v="PENDENTE"/>
    <x v="16"/>
  </r>
  <r>
    <s v="OO177863552BR"/>
    <s v="Objeto expedido"/>
    <s v="PENDENTE"/>
    <x v="16"/>
  </r>
  <r>
    <s v="OO181258395BR"/>
    <s v="Objeto expedido"/>
    <s v="PENDENTE"/>
    <x v="17"/>
  </r>
  <r>
    <s v="OO210218087BR"/>
    <s v="Objeto expedido"/>
    <s v="PENDENTE"/>
    <x v="16"/>
  </r>
  <r>
    <s v="QB055569644BR"/>
    <s v="Objeto expedido"/>
    <s v="PENDENTE"/>
    <x v="16"/>
  </r>
  <r>
    <s v="QB247289740BR"/>
    <s v="Objeto expedido"/>
    <s v="PENDENTE"/>
    <x v="16"/>
  </r>
  <r>
    <s v="OD269322310BR"/>
    <s v="Objeto expedido"/>
    <s v="PENDENTE"/>
    <x v="17"/>
  </r>
  <r>
    <s v="OM428267150BR"/>
    <s v="Objeto expedido"/>
    <s v="PENDENTE"/>
    <x v="17"/>
  </r>
  <r>
    <s v="ON560207156BR"/>
    <s v="Objeto expedido"/>
    <s v="PENDENTE"/>
    <x v="17"/>
  </r>
  <r>
    <s v="ON753014589BR"/>
    <s v="Objeto expedido"/>
    <s v="PENDENTE"/>
    <x v="17"/>
  </r>
  <r>
    <s v="OO060640567BR"/>
    <s v="Objeto expedido"/>
    <s v="PENDENTE"/>
    <x v="17"/>
  </r>
  <r>
    <s v="OO095939507BR"/>
    <s v="Objeto expedido"/>
    <s v="PENDENTE"/>
    <x v="17"/>
  </r>
  <r>
    <s v="OO105582711BR"/>
    <s v="Objeto expedido"/>
    <s v="PENDENTE"/>
    <x v="17"/>
  </r>
  <r>
    <s v="OO122739856BR"/>
    <s v="Objeto expedido"/>
    <s v="PENDENTE"/>
    <x v="17"/>
  </r>
  <r>
    <s v="OO162431913BR"/>
    <s v="Objeto expedido"/>
    <s v="PENDENTE"/>
    <x v="17"/>
  </r>
  <r>
    <s v="OO177885460BR"/>
    <s v="Objeto expedido"/>
    <s v="PENDENTE"/>
    <x v="17"/>
  </r>
  <r>
    <s v="OO180341834BR"/>
    <s v="Objeto expedido"/>
    <s v="PENDENTE"/>
    <x v="17"/>
  </r>
  <r>
    <s v="OO181257228BR"/>
    <s v="Objeto expedido"/>
    <s v="PENDENTE"/>
    <x v="17"/>
  </r>
  <r>
    <s v="OO181257231BR"/>
    <s v="Objeto expedido"/>
    <s v="PENDENTE"/>
    <x v="17"/>
  </r>
  <r>
    <s v="OO183459333BR"/>
    <s v="Objeto expedido"/>
    <s v="PENDENTE"/>
    <x v="17"/>
  </r>
  <r>
    <s v="OO183474225BR"/>
    <s v="Objeto expedido"/>
    <s v="PENDENTE"/>
    <x v="17"/>
  </r>
  <r>
    <s v="OO185768814BR"/>
    <s v="Objeto expedido"/>
    <s v="PENDENTE"/>
    <x v="17"/>
  </r>
  <r>
    <s v="OO191781545BR"/>
    <s v="Objeto expedido"/>
    <s v="PENDENTE"/>
    <x v="16"/>
  </r>
  <r>
    <s v="OO192494130BR"/>
    <s v="Objeto expedido"/>
    <s v="PENDENTE"/>
    <x v="17"/>
  </r>
  <r>
    <s v="OO192506779BR"/>
    <s v="Objeto expedido"/>
    <s v="PENDENTE"/>
    <x v="17"/>
  </r>
  <r>
    <s v="OO197006196BR"/>
    <s v="Objeto expedido"/>
    <s v="PENDENTE"/>
    <x v="17"/>
  </r>
  <r>
    <s v="OO199621972BR"/>
    <s v="Objeto expedido"/>
    <s v="PENDENTE"/>
    <x v="17"/>
  </r>
  <r>
    <s v="OO199648811BR"/>
    <s v="Objeto expedido"/>
    <s v="PENDENTE"/>
    <x v="17"/>
  </r>
  <r>
    <s v="OO200069074BR"/>
    <s v="Objeto expedido"/>
    <s v="PENDENTE"/>
    <x v="16"/>
  </r>
  <r>
    <s v="OO200069984BR"/>
    <s v="Objeto expedido"/>
    <s v="PENDENTE"/>
    <x v="17"/>
  </r>
  <r>
    <s v="OO206517836BR"/>
    <s v="Objeto expedido"/>
    <s v="PENDENTE"/>
    <x v="17"/>
  </r>
  <r>
    <s v="OJ222455826BR"/>
    <s v="Passagem interna - remoção da LOEC suspensa"/>
    <s v="PENDENTE"/>
    <x v="13"/>
  </r>
  <r>
    <s v="ON383017530BR"/>
    <s v="Passagem interna - remoção da LOEC suspensa"/>
    <s v="PENDENTE"/>
    <x v="16"/>
  </r>
  <r>
    <s v="ON774733152BR"/>
    <s v="Passagem interna - remoção da LOEC suspensa"/>
    <s v="PENDENTE"/>
    <x v="16"/>
  </r>
  <r>
    <s v="OO117996534BR"/>
    <s v="Passagem interna - remoção da LOEC suspensa"/>
    <s v="PENDENTE"/>
    <x v="16"/>
  </r>
  <r>
    <s v="OO135489281BR"/>
    <s v="Passagem interna - remoção da LOEC suspensa"/>
    <s v="PENDENTE"/>
    <x v="17"/>
  </r>
  <r>
    <s v="OM451931806BR"/>
    <s v="Passagem interna - remoção da LOEC suspensa"/>
    <s v="PENDENTE"/>
    <x v="17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  <r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 rowHeaderCaption="Unidade">
  <location ref="B2:C21" firstHeaderRow="1" firstDataRow="1" firstDataCol="1"/>
  <pivotFields count="4">
    <pivotField showAll="0"/>
    <pivotField showAll="0"/>
    <pivotField showAll="0"/>
    <pivotField axis="axisRow" dataField="1" showAll="0">
      <items count="22">
        <item x="1"/>
        <item x="2"/>
        <item m="1" x="19"/>
        <item x="0"/>
        <item x="3"/>
        <item x="5"/>
        <item x="4"/>
        <item x="6"/>
        <item x="7"/>
        <item x="9"/>
        <item x="8"/>
        <item x="10"/>
        <item x="11"/>
        <item x="12"/>
        <item x="13"/>
        <item x="14"/>
        <item x="15"/>
        <item x="16"/>
        <item x="17"/>
        <item h="1" x="18"/>
        <item h="1" m="1" x="20"/>
        <item t="default"/>
      </items>
    </pivotField>
  </pivotFields>
  <rowFields count="1">
    <field x="3"/>
  </rowFields>
  <rowItems count="1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Quantidade de Objetos Pendentes" fld="3" subtotal="count" baseField="0" baseItem="0"/>
  </dataFields>
  <formats count="11">
    <format dxfId="65">
      <pivotArea dataOnly="0" labelOnly="1" outline="0" axis="axisValues" fieldPosition="0"/>
    </format>
    <format dxfId="64">
      <pivotArea field="3" type="button" dataOnly="0" labelOnly="1" outline="0" axis="axisRow" fieldPosition="0"/>
    </format>
    <format dxfId="63">
      <pivotArea dataOnly="0" labelOnly="1" outline="0" axis="axisValues" fieldPosition="0"/>
    </format>
    <format dxfId="62">
      <pivotArea field="3" type="button" dataOnly="0" labelOnly="1" outline="0" axis="axisRow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3" type="button" dataOnly="0" labelOnly="1" outline="0" axis="axisRow" fieldPosition="0"/>
    </format>
    <format dxfId="57">
      <pivotArea dataOnly="0" labelOnly="1" outline="0" axis="axisValues" fieldPosition="0"/>
    </format>
    <format dxfId="56">
      <pivotArea dataOnly="0" labelOnly="1" fieldPosition="0">
        <references count="1">
          <reference field="3" count="0"/>
        </references>
      </pivotArea>
    </format>
    <format dxfId="55">
      <pivotArea dataOnly="0" labelOnly="1" grandRow="1" outline="0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ebsro2.correiosnet.int/rastreamento/sro?opcao=PESQUISA&amp;objetos=OO180587599BR" TargetMode="External"/><Relationship Id="rId671" Type="http://schemas.openxmlformats.org/officeDocument/2006/relationships/hyperlink" Target="http://websro2.correiosnet.int/rastreamento/sro?opcao=PESQUISA&amp;objetos=OO123801356BR" TargetMode="External"/><Relationship Id="rId769" Type="http://schemas.openxmlformats.org/officeDocument/2006/relationships/hyperlink" Target="http://websro2.correiosnet.int/rastreamento/sro?opcao=PESQUISA&amp;objetos=OO181442940BR" TargetMode="External"/><Relationship Id="rId21" Type="http://schemas.openxmlformats.org/officeDocument/2006/relationships/hyperlink" Target="http://websro2.correiosnet.int/rastreamento/sro?opcao=PESQUISA&amp;objetos=OO002215534BR" TargetMode="External"/><Relationship Id="rId324" Type="http://schemas.openxmlformats.org/officeDocument/2006/relationships/hyperlink" Target="http://websro2.correiosnet.int/rastreamento/sro?opcao=PESQUISA&amp;objetos=OO197026712BR" TargetMode="External"/><Relationship Id="rId531" Type="http://schemas.openxmlformats.org/officeDocument/2006/relationships/hyperlink" Target="http://websro2.correiosnet.int/rastreamento/sro?opcao=PESQUISA&amp;objetos=QB069929798BR" TargetMode="External"/><Relationship Id="rId629" Type="http://schemas.openxmlformats.org/officeDocument/2006/relationships/hyperlink" Target="http://websro2.correiosnet.int/rastreamento/sro?opcao=PESQUISA&amp;objetos=OO126250666BR" TargetMode="External"/><Relationship Id="rId170" Type="http://schemas.openxmlformats.org/officeDocument/2006/relationships/hyperlink" Target="http://websro2.correiosnet.int/rastreamento/sro?opcao=PESQUISA&amp;objetos=QB136308290BR" TargetMode="External"/><Relationship Id="rId836" Type="http://schemas.openxmlformats.org/officeDocument/2006/relationships/hyperlink" Target="http://websro2.correiosnet.int/rastreamento/sro?opcao=PESQUISA&amp;objetos=QB043933251BR" TargetMode="External"/><Relationship Id="rId268" Type="http://schemas.openxmlformats.org/officeDocument/2006/relationships/hyperlink" Target="http://websro2.correiosnet.int/rastreamento/sro?opcao=PESQUISA&amp;objetos=OM775137806BR" TargetMode="External"/><Relationship Id="rId475" Type="http://schemas.openxmlformats.org/officeDocument/2006/relationships/hyperlink" Target="http://websro2.correiosnet.int/rastreamento/sro?opcao=PESQUISA&amp;objetos=OO191729372BR" TargetMode="External"/><Relationship Id="rId682" Type="http://schemas.openxmlformats.org/officeDocument/2006/relationships/hyperlink" Target="http://websro2.correiosnet.int/rastreamento/sro?opcao=PESQUISA&amp;objetos=OO200070466BR" TargetMode="External"/><Relationship Id="rId903" Type="http://schemas.openxmlformats.org/officeDocument/2006/relationships/hyperlink" Target="http://websro2.correiosnet.int/rastreamento/sro?opcao=PESQUISA&amp;objetos=OO177863552BR" TargetMode="External"/><Relationship Id="rId32" Type="http://schemas.openxmlformats.org/officeDocument/2006/relationships/hyperlink" Target="http://websro2.correiosnet.int/rastreamento/sro?opcao=PESQUISA&amp;objetos=OD804494630BR" TargetMode="External"/><Relationship Id="rId128" Type="http://schemas.openxmlformats.org/officeDocument/2006/relationships/hyperlink" Target="http://websro2.correiosnet.int/rastreamento/sro?opcao=PESQUISA&amp;objetos=ON383019031BR" TargetMode="External"/><Relationship Id="rId335" Type="http://schemas.openxmlformats.org/officeDocument/2006/relationships/hyperlink" Target="http://websro2.correiosnet.int/rastreamento/sro?opcao=PESQUISA&amp;objetos=OO148320134BR" TargetMode="External"/><Relationship Id="rId542" Type="http://schemas.openxmlformats.org/officeDocument/2006/relationships/hyperlink" Target="http://websro2.correiosnet.int/rastreamento/sro?opcao=PESQUISA&amp;objetos=ON774730880BR" TargetMode="External"/><Relationship Id="rId181" Type="http://schemas.openxmlformats.org/officeDocument/2006/relationships/hyperlink" Target="http://websro2.correiosnet.int/rastreamento/sro?opcao=PESQUISA&amp;objetos=OO124001272BR" TargetMode="External"/><Relationship Id="rId402" Type="http://schemas.openxmlformats.org/officeDocument/2006/relationships/hyperlink" Target="http://websro2.correiosnet.int/rastreamento/sro?opcao=PESQUISA&amp;objetos=QB071732542BR" TargetMode="External"/><Relationship Id="rId847" Type="http://schemas.openxmlformats.org/officeDocument/2006/relationships/hyperlink" Target="http://websro2.correiosnet.int/rastreamento/sro?opcao=PESQUISA&amp;objetos=ON932820718BR" TargetMode="External"/><Relationship Id="rId279" Type="http://schemas.openxmlformats.org/officeDocument/2006/relationships/hyperlink" Target="http://websro2.correiosnet.int/rastreamento/sro?opcao=PESQUISA&amp;objetos=OM428264825BR" TargetMode="External"/><Relationship Id="rId486" Type="http://schemas.openxmlformats.org/officeDocument/2006/relationships/hyperlink" Target="http://websro2.correiosnet.int/rastreamento/sro?opcao=PESQUISA&amp;objetos=OM428267999BR" TargetMode="External"/><Relationship Id="rId693" Type="http://schemas.openxmlformats.org/officeDocument/2006/relationships/hyperlink" Target="http://websro2.correiosnet.int/rastreamento/sro?opcao=PESQUISA&amp;objetos=OM428271004BR" TargetMode="External"/><Relationship Id="rId707" Type="http://schemas.openxmlformats.org/officeDocument/2006/relationships/hyperlink" Target="http://websro2.correiosnet.int/rastreamento/sro?opcao=PESQUISA&amp;objetos=OO121131185BR" TargetMode="External"/><Relationship Id="rId914" Type="http://schemas.openxmlformats.org/officeDocument/2006/relationships/hyperlink" Target="http://websro2.correiosnet.int/rastreamento/sro?opcao=PESQUISA&amp;objetos=OO105582711BR" TargetMode="External"/><Relationship Id="rId43" Type="http://schemas.openxmlformats.org/officeDocument/2006/relationships/hyperlink" Target="http://websro2.correiosnet.int/rastreamento/sro?opcao=PESQUISA&amp;objetos=ON671840115BR" TargetMode="External"/><Relationship Id="rId139" Type="http://schemas.openxmlformats.org/officeDocument/2006/relationships/hyperlink" Target="http://websro2.correiosnet.int/rastreamento/sro?opcao=PESQUISA&amp;objetos=OO113746638BR" TargetMode="External"/><Relationship Id="rId346" Type="http://schemas.openxmlformats.org/officeDocument/2006/relationships/hyperlink" Target="http://websro2.correiosnet.int/rastreamento/sro?opcao=PESQUISA&amp;objetos=ON383016035BR" TargetMode="External"/><Relationship Id="rId553" Type="http://schemas.openxmlformats.org/officeDocument/2006/relationships/hyperlink" Target="http://websro2.correiosnet.int/rastreamento/sro?opcao=PESQUISA&amp;objetos=OO115734076BR" TargetMode="External"/><Relationship Id="rId760" Type="http://schemas.openxmlformats.org/officeDocument/2006/relationships/hyperlink" Target="http://websro2.correiosnet.int/rastreamento/sro?opcao=PESQUISA&amp;objetos=OO128208215BR" TargetMode="External"/><Relationship Id="rId192" Type="http://schemas.openxmlformats.org/officeDocument/2006/relationships/hyperlink" Target="http://websro2.correiosnet.int/rastreamento/sro?opcao=PESQUISA&amp;objetos=OM428267747BR" TargetMode="External"/><Relationship Id="rId206" Type="http://schemas.openxmlformats.org/officeDocument/2006/relationships/hyperlink" Target="http://websro2.correiosnet.int/rastreamento/sro?opcao=PESQUISA&amp;objetos=QB056054279BR" TargetMode="External"/><Relationship Id="rId413" Type="http://schemas.openxmlformats.org/officeDocument/2006/relationships/hyperlink" Target="http://websro2.correiosnet.int/rastreamento/sro?opcao=PESQUISA&amp;objetos=OJ801370110BR" TargetMode="External"/><Relationship Id="rId858" Type="http://schemas.openxmlformats.org/officeDocument/2006/relationships/hyperlink" Target="http://websro2.correiosnet.int/rastreamento/sro?opcao=PESQUISA&amp;objetos=OO139518730BR" TargetMode="External"/><Relationship Id="rId497" Type="http://schemas.openxmlformats.org/officeDocument/2006/relationships/hyperlink" Target="http://websro2.correiosnet.int/rastreamento/sro?opcao=PESQUISA&amp;objetos=ON774731655BR" TargetMode="External"/><Relationship Id="rId620" Type="http://schemas.openxmlformats.org/officeDocument/2006/relationships/hyperlink" Target="http://websro2.correiosnet.int/rastreamento/sro?opcao=PESQUISA&amp;objetos=QB133424402BR" TargetMode="External"/><Relationship Id="rId718" Type="http://schemas.openxmlformats.org/officeDocument/2006/relationships/hyperlink" Target="http://websro2.correiosnet.int/rastreamento/sro?opcao=PESQUISA&amp;objetos=OO187198222BR" TargetMode="External"/><Relationship Id="rId925" Type="http://schemas.openxmlformats.org/officeDocument/2006/relationships/hyperlink" Target="http://websro2.correiosnet.int/rastreamento/sro?opcao=PESQUISA&amp;objetos=OO192494130BR" TargetMode="External"/><Relationship Id="rId357" Type="http://schemas.openxmlformats.org/officeDocument/2006/relationships/hyperlink" Target="http://websro2.correiosnet.int/rastreamento/sro?opcao=PESQUISA&amp;objetos=OO108065929BR" TargetMode="External"/><Relationship Id="rId54" Type="http://schemas.openxmlformats.org/officeDocument/2006/relationships/hyperlink" Target="http://websro2.correiosnet.int/rastreamento/sro?opcao=PESQUISA&amp;objetos=OO129255101BR" TargetMode="External"/><Relationship Id="rId217" Type="http://schemas.openxmlformats.org/officeDocument/2006/relationships/hyperlink" Target="http://websro2.correiosnet.int/rastreamento/sro?opcao=PESQUISA&amp;objetos=OM428271891BR" TargetMode="External"/><Relationship Id="rId564" Type="http://schemas.openxmlformats.org/officeDocument/2006/relationships/hyperlink" Target="http://websro2.correiosnet.int/rastreamento/sro?opcao=PESQUISA&amp;objetos=OO136789490BR" TargetMode="External"/><Relationship Id="rId771" Type="http://schemas.openxmlformats.org/officeDocument/2006/relationships/hyperlink" Target="http://websro2.correiosnet.int/rastreamento/sro?opcao=PESQUISA&amp;objetos=OO191872467BR" TargetMode="External"/><Relationship Id="rId869" Type="http://schemas.openxmlformats.org/officeDocument/2006/relationships/hyperlink" Target="http://websro2.correiosnet.int/rastreamento/sro?opcao=PESQUISA&amp;objetos=ON383017438BR" TargetMode="External"/><Relationship Id="rId424" Type="http://schemas.openxmlformats.org/officeDocument/2006/relationships/hyperlink" Target="http://websro2.correiosnet.int/rastreamento/sro?opcao=PESQUISA&amp;objetos=ON774733299BR" TargetMode="External"/><Relationship Id="rId631" Type="http://schemas.openxmlformats.org/officeDocument/2006/relationships/hyperlink" Target="http://websro2.correiosnet.int/rastreamento/sro?opcao=PESQUISA&amp;objetos=OO128942214BR" TargetMode="External"/><Relationship Id="rId729" Type="http://schemas.openxmlformats.org/officeDocument/2006/relationships/hyperlink" Target="http://websro2.correiosnet.int/rastreamento/sro?opcao=PESQUISA&amp;objetos=QB230785268BR" TargetMode="External"/><Relationship Id="rId270" Type="http://schemas.openxmlformats.org/officeDocument/2006/relationships/hyperlink" Target="http://websro2.correiosnet.int/rastreamento/sro?opcao=PESQUISA&amp;objetos=OM775139002BR" TargetMode="External"/><Relationship Id="rId65" Type="http://schemas.openxmlformats.org/officeDocument/2006/relationships/hyperlink" Target="http://websro2.correiosnet.int/rastreamento/sro?opcao=PESQUISA&amp;objetos=ON671842513BR" TargetMode="External"/><Relationship Id="rId130" Type="http://schemas.openxmlformats.org/officeDocument/2006/relationships/hyperlink" Target="http://websro2.correiosnet.int/rastreamento/sro?opcao=PESQUISA&amp;objetos=ON683365229BR" TargetMode="External"/><Relationship Id="rId368" Type="http://schemas.openxmlformats.org/officeDocument/2006/relationships/hyperlink" Target="http://websro2.correiosnet.int/rastreamento/sro?opcao=PESQUISA&amp;objetos=OD567968041BR" TargetMode="External"/><Relationship Id="rId575" Type="http://schemas.openxmlformats.org/officeDocument/2006/relationships/hyperlink" Target="http://websro2.correiosnet.int/rastreamento/sro?opcao=PESQUISA&amp;objetos=OO115734354BR" TargetMode="External"/><Relationship Id="rId782" Type="http://schemas.openxmlformats.org/officeDocument/2006/relationships/hyperlink" Target="http://websro2.correiosnet.int/rastreamento/sro?opcao=PESQUISA&amp;objetos=OK164435025BR" TargetMode="External"/><Relationship Id="rId228" Type="http://schemas.openxmlformats.org/officeDocument/2006/relationships/hyperlink" Target="http://websro2.correiosnet.int/rastreamento/sro?opcao=PESQUISA&amp;objetos=ON718804838BR" TargetMode="External"/><Relationship Id="rId435" Type="http://schemas.openxmlformats.org/officeDocument/2006/relationships/hyperlink" Target="http://websro2.correiosnet.int/rastreamento/sro?opcao=PESQUISA&amp;objetos=OO200069370BR" TargetMode="External"/><Relationship Id="rId642" Type="http://schemas.openxmlformats.org/officeDocument/2006/relationships/hyperlink" Target="http://websro2.correiosnet.int/rastreamento/sro?opcao=PESQUISA&amp;objetos=OK164432046BR" TargetMode="External"/><Relationship Id="rId281" Type="http://schemas.openxmlformats.org/officeDocument/2006/relationships/hyperlink" Target="http://websro2.correiosnet.int/rastreamento/sro?opcao=PESQUISA&amp;objetos=OM428272628BR" TargetMode="External"/><Relationship Id="rId502" Type="http://schemas.openxmlformats.org/officeDocument/2006/relationships/hyperlink" Target="http://websro2.correiosnet.int/rastreamento/sro?opcao=PESQUISA&amp;objetos=ON774733532BR" TargetMode="External"/><Relationship Id="rId76" Type="http://schemas.openxmlformats.org/officeDocument/2006/relationships/hyperlink" Target="http://websro2.correiosnet.int/rastreamento/sro?opcao=PESQUISA&amp;objetos=OO124894938BR" TargetMode="External"/><Relationship Id="rId141" Type="http://schemas.openxmlformats.org/officeDocument/2006/relationships/hyperlink" Target="http://websro2.correiosnet.int/rastreamento/sro?opcao=PESQUISA&amp;objetos=OO114757075BR" TargetMode="External"/><Relationship Id="rId379" Type="http://schemas.openxmlformats.org/officeDocument/2006/relationships/hyperlink" Target="http://websro2.correiosnet.int/rastreamento/sro?opcao=PESQUISA&amp;objetos=OO115153306BR" TargetMode="External"/><Relationship Id="rId586" Type="http://schemas.openxmlformats.org/officeDocument/2006/relationships/hyperlink" Target="http://websro2.correiosnet.int/rastreamento/sro?opcao=PESQUISA&amp;objetos=OO209820683BR" TargetMode="External"/><Relationship Id="rId793" Type="http://schemas.openxmlformats.org/officeDocument/2006/relationships/hyperlink" Target="http://websro2.correiosnet.int/rastreamento/sro?opcao=PESQUISA&amp;objetos=OO127821055BR" TargetMode="External"/><Relationship Id="rId807" Type="http://schemas.openxmlformats.org/officeDocument/2006/relationships/hyperlink" Target="http://websro2.correiosnet.int/rastreamento/sro?opcao=PESQUISA&amp;objetos=OO192523848BR" TargetMode="External"/><Relationship Id="rId7" Type="http://schemas.openxmlformats.org/officeDocument/2006/relationships/hyperlink" Target="http://websro2.correiosnet.int/rastreamento/sro?opcao=PESQUISA&amp;objetos=ON383011378BR" TargetMode="External"/><Relationship Id="rId239" Type="http://schemas.openxmlformats.org/officeDocument/2006/relationships/hyperlink" Target="http://websro2.correiosnet.int/rastreamento/sro?opcao=PESQUISA&amp;objetos=OO130812133BR" TargetMode="External"/><Relationship Id="rId446" Type="http://schemas.openxmlformats.org/officeDocument/2006/relationships/hyperlink" Target="http://websro2.correiosnet.int/rastreamento/sro?opcao=PESQUISA&amp;objetos=OM987311975BR" TargetMode="External"/><Relationship Id="rId653" Type="http://schemas.openxmlformats.org/officeDocument/2006/relationships/hyperlink" Target="http://websro2.correiosnet.int/rastreamento/sro?opcao=PESQUISA&amp;objetos=ON383017225BR" TargetMode="External"/><Relationship Id="rId292" Type="http://schemas.openxmlformats.org/officeDocument/2006/relationships/hyperlink" Target="http://websro2.correiosnet.int/rastreamento/sro?opcao=PESQUISA&amp;objetos=OO120533633BR" TargetMode="External"/><Relationship Id="rId306" Type="http://schemas.openxmlformats.org/officeDocument/2006/relationships/hyperlink" Target="http://websro2.correiosnet.int/rastreamento/sro?opcao=PESQUISA&amp;objetos=OO177891125BR" TargetMode="External"/><Relationship Id="rId860" Type="http://schemas.openxmlformats.org/officeDocument/2006/relationships/hyperlink" Target="http://websro2.correiosnet.int/rastreamento/sro?opcao=PESQUISA&amp;objetos=QB215274868BR" TargetMode="External"/><Relationship Id="rId87" Type="http://schemas.openxmlformats.org/officeDocument/2006/relationships/hyperlink" Target="http://websro2.correiosnet.int/rastreamento/sro?opcao=PESQUISA&amp;objetos=OM428273075BR" TargetMode="External"/><Relationship Id="rId513" Type="http://schemas.openxmlformats.org/officeDocument/2006/relationships/hyperlink" Target="http://websro2.correiosnet.int/rastreamento/sro?opcao=PESQUISA&amp;objetos=OO124226735BR" TargetMode="External"/><Relationship Id="rId597" Type="http://schemas.openxmlformats.org/officeDocument/2006/relationships/hyperlink" Target="http://websro2.correiosnet.int/rastreamento/sro?opcao=PESQUISA&amp;objetos=OO046740502BR" TargetMode="External"/><Relationship Id="rId720" Type="http://schemas.openxmlformats.org/officeDocument/2006/relationships/hyperlink" Target="http://websro2.correiosnet.int/rastreamento/sro?opcao=PESQUISA&amp;objetos=OO199638743BR" TargetMode="External"/><Relationship Id="rId818" Type="http://schemas.openxmlformats.org/officeDocument/2006/relationships/hyperlink" Target="http://websro2.correiosnet.int/rastreamento/sro?opcao=PESQUISA&amp;objetos=ON774728285BR" TargetMode="External"/><Relationship Id="rId152" Type="http://schemas.openxmlformats.org/officeDocument/2006/relationships/hyperlink" Target="http://websro2.correiosnet.int/rastreamento/sro?opcao=PESQUISA&amp;objetos=OO126937432BR" TargetMode="External"/><Relationship Id="rId457" Type="http://schemas.openxmlformats.org/officeDocument/2006/relationships/hyperlink" Target="http://websro2.correiosnet.int/rastreamento/sro?opcao=PESQUISA&amp;objetos=ON718181228BR" TargetMode="External"/><Relationship Id="rId664" Type="http://schemas.openxmlformats.org/officeDocument/2006/relationships/hyperlink" Target="http://websro2.correiosnet.int/rastreamento/sro?opcao=PESQUISA&amp;objetos=OO106475360BR" TargetMode="External"/><Relationship Id="rId871" Type="http://schemas.openxmlformats.org/officeDocument/2006/relationships/hyperlink" Target="http://websro2.correiosnet.int/rastreamento/sro?opcao=PESQUISA&amp;objetos=OO046741587BR" TargetMode="External"/><Relationship Id="rId14" Type="http://schemas.openxmlformats.org/officeDocument/2006/relationships/hyperlink" Target="http://websro2.correiosnet.int/rastreamento/sro?opcao=PESQUISA&amp;objetos=OD546413126BR" TargetMode="External"/><Relationship Id="rId317" Type="http://schemas.openxmlformats.org/officeDocument/2006/relationships/hyperlink" Target="http://websro2.correiosnet.int/rastreamento/sro?opcao=PESQUISA&amp;objetos=OO120263882BR" TargetMode="External"/><Relationship Id="rId524" Type="http://schemas.openxmlformats.org/officeDocument/2006/relationships/hyperlink" Target="http://websro2.correiosnet.int/rastreamento/sro?opcao=PESQUISA&amp;objetos=OO197143166BR" TargetMode="External"/><Relationship Id="rId731" Type="http://schemas.openxmlformats.org/officeDocument/2006/relationships/hyperlink" Target="http://websro2.correiosnet.int/rastreamento/sro?opcao=PESQUISA&amp;objetos=DM366236274BR" TargetMode="External"/><Relationship Id="rId98" Type="http://schemas.openxmlformats.org/officeDocument/2006/relationships/hyperlink" Target="http://websro2.correiosnet.int/rastreamento/sro?opcao=PESQUISA&amp;objetos=OO113869257BR" TargetMode="External"/><Relationship Id="rId163" Type="http://schemas.openxmlformats.org/officeDocument/2006/relationships/hyperlink" Target="http://websro2.correiosnet.int/rastreamento/sro?opcao=PESQUISA&amp;objetos=OO197165935BR" TargetMode="External"/><Relationship Id="rId370" Type="http://schemas.openxmlformats.org/officeDocument/2006/relationships/hyperlink" Target="http://websro2.correiosnet.int/rastreamento/sro?opcao=PESQUISA&amp;objetos=OJ801368102BR" TargetMode="External"/><Relationship Id="rId829" Type="http://schemas.openxmlformats.org/officeDocument/2006/relationships/hyperlink" Target="http://websro2.correiosnet.int/rastreamento/sro?opcao=PESQUISA&amp;objetos=OO181258356BR" TargetMode="External"/><Relationship Id="rId230" Type="http://schemas.openxmlformats.org/officeDocument/2006/relationships/hyperlink" Target="http://websro2.correiosnet.int/rastreamento/sro?opcao=PESQUISA&amp;objetos=ON718805161BR" TargetMode="External"/><Relationship Id="rId468" Type="http://schemas.openxmlformats.org/officeDocument/2006/relationships/hyperlink" Target="http://websro2.correiosnet.int/rastreamento/sro?opcao=PESQUISA&amp;objetos=ON774735887BR" TargetMode="External"/><Relationship Id="rId675" Type="http://schemas.openxmlformats.org/officeDocument/2006/relationships/hyperlink" Target="http://websro2.correiosnet.int/rastreamento/sro?opcao=PESQUISA&amp;objetos=OO134946365BR" TargetMode="External"/><Relationship Id="rId882" Type="http://schemas.openxmlformats.org/officeDocument/2006/relationships/hyperlink" Target="http://websro2.correiosnet.int/rastreamento/sro?opcao=PESQUISA&amp;objetos=OO184882897BR" TargetMode="External"/><Relationship Id="rId25" Type="http://schemas.openxmlformats.org/officeDocument/2006/relationships/hyperlink" Target="http://websro2.correiosnet.int/rastreamento/sro?opcao=PESQUISA&amp;objetos=OO124495771BR" TargetMode="External"/><Relationship Id="rId328" Type="http://schemas.openxmlformats.org/officeDocument/2006/relationships/hyperlink" Target="http://websro2.correiosnet.int/rastreamento/sro?opcao=PESQUISA&amp;objetos=OD823973219BR" TargetMode="External"/><Relationship Id="rId535" Type="http://schemas.openxmlformats.org/officeDocument/2006/relationships/hyperlink" Target="http://websro2.correiosnet.int/rastreamento/sro?opcao=PESQUISA&amp;objetos=OM428266066BR" TargetMode="External"/><Relationship Id="rId742" Type="http://schemas.openxmlformats.org/officeDocument/2006/relationships/hyperlink" Target="http://websro2.correiosnet.int/rastreamento/sro?opcao=PESQUISA&amp;objetos=OO114393591BR" TargetMode="External"/><Relationship Id="rId174" Type="http://schemas.openxmlformats.org/officeDocument/2006/relationships/hyperlink" Target="http://websro2.correiosnet.int/rastreamento/sro?opcao=PESQUISA&amp;objetos=OJ801368028BR" TargetMode="External"/><Relationship Id="rId381" Type="http://schemas.openxmlformats.org/officeDocument/2006/relationships/hyperlink" Target="http://websro2.correiosnet.int/rastreamento/sro?opcao=PESQUISA&amp;objetos=OO125802558BR" TargetMode="External"/><Relationship Id="rId602" Type="http://schemas.openxmlformats.org/officeDocument/2006/relationships/hyperlink" Target="http://websro2.correiosnet.int/rastreamento/sro?opcao=PESQUISA&amp;objetos=OO125488851BR" TargetMode="External"/><Relationship Id="rId241" Type="http://schemas.openxmlformats.org/officeDocument/2006/relationships/hyperlink" Target="http://websro2.correiosnet.int/rastreamento/sro?opcao=PESQUISA&amp;objetos=OO157497355BR" TargetMode="External"/><Relationship Id="rId479" Type="http://schemas.openxmlformats.org/officeDocument/2006/relationships/hyperlink" Target="http://websro2.correiosnet.int/rastreamento/sro?opcao=PESQUISA&amp;objetos=OO200072229BR" TargetMode="External"/><Relationship Id="rId686" Type="http://schemas.openxmlformats.org/officeDocument/2006/relationships/hyperlink" Target="http://websro2.correiosnet.int/rastreamento/sro?opcao=PESQUISA&amp;objetos=OD618598387BR" TargetMode="External"/><Relationship Id="rId893" Type="http://schemas.openxmlformats.org/officeDocument/2006/relationships/hyperlink" Target="http://websro2.correiosnet.int/rastreamento/sro?opcao=PESQUISA&amp;objetos=OO046744345BR" TargetMode="External"/><Relationship Id="rId907" Type="http://schemas.openxmlformats.org/officeDocument/2006/relationships/hyperlink" Target="http://websro2.correiosnet.int/rastreamento/sro?opcao=PESQUISA&amp;objetos=QB247289740BR" TargetMode="External"/><Relationship Id="rId36" Type="http://schemas.openxmlformats.org/officeDocument/2006/relationships/hyperlink" Target="http://websro2.correiosnet.int/rastreamento/sro?opcao=PESQUISA&amp;objetos=OM428266106BR" TargetMode="External"/><Relationship Id="rId339" Type="http://schemas.openxmlformats.org/officeDocument/2006/relationships/hyperlink" Target="http://websro2.correiosnet.int/rastreamento/sro?opcao=PESQUISA&amp;objetos=OO191819444BR" TargetMode="External"/><Relationship Id="rId546" Type="http://schemas.openxmlformats.org/officeDocument/2006/relationships/hyperlink" Target="http://websro2.correiosnet.int/rastreamento/sro?opcao=PESQUISA&amp;objetos=ON774733444BR" TargetMode="External"/><Relationship Id="rId753" Type="http://schemas.openxmlformats.org/officeDocument/2006/relationships/hyperlink" Target="http://websro2.correiosnet.int/rastreamento/sro?opcao=PESQUISA&amp;objetos=OO125242439BR" TargetMode="External"/><Relationship Id="rId101" Type="http://schemas.openxmlformats.org/officeDocument/2006/relationships/hyperlink" Target="http://websro2.correiosnet.int/rastreamento/sro?opcao=PESQUISA&amp;objetos=OO115152549BR" TargetMode="External"/><Relationship Id="rId185" Type="http://schemas.openxmlformats.org/officeDocument/2006/relationships/hyperlink" Target="http://websro2.correiosnet.int/rastreamento/sro?opcao=PESQUISA&amp;objetos=OO139114315BR" TargetMode="External"/><Relationship Id="rId406" Type="http://schemas.openxmlformats.org/officeDocument/2006/relationships/hyperlink" Target="http://websro2.correiosnet.int/rastreamento/sro?opcao=PESQUISA&amp;objetos=OJ801368456BR" TargetMode="External"/><Relationship Id="rId392" Type="http://schemas.openxmlformats.org/officeDocument/2006/relationships/hyperlink" Target="http://websro2.correiosnet.int/rastreamento/sro?opcao=PESQUISA&amp;objetos=OO200068388BR" TargetMode="External"/><Relationship Id="rId613" Type="http://schemas.openxmlformats.org/officeDocument/2006/relationships/hyperlink" Target="http://websro2.correiosnet.int/rastreamento/sro?opcao=PESQUISA&amp;objetos=OO200074905BR" TargetMode="External"/><Relationship Id="rId697" Type="http://schemas.openxmlformats.org/officeDocument/2006/relationships/hyperlink" Target="http://websro2.correiosnet.int/rastreamento/sro?opcao=PESQUISA&amp;objetos=ON671840645BR" TargetMode="External"/><Relationship Id="rId820" Type="http://schemas.openxmlformats.org/officeDocument/2006/relationships/hyperlink" Target="http://websro2.correiosnet.int/rastreamento/sro?opcao=PESQUISA&amp;objetos=OO120253219BR" TargetMode="External"/><Relationship Id="rId918" Type="http://schemas.openxmlformats.org/officeDocument/2006/relationships/hyperlink" Target="http://websro2.correiosnet.int/rastreamento/sro?opcao=PESQUISA&amp;objetos=OO180341834BR" TargetMode="External"/><Relationship Id="rId252" Type="http://schemas.openxmlformats.org/officeDocument/2006/relationships/hyperlink" Target="http://websro2.correiosnet.int/rastreamento/sro?opcao=PESQUISA&amp;objetos=OO120945047BR" TargetMode="External"/><Relationship Id="rId47" Type="http://schemas.openxmlformats.org/officeDocument/2006/relationships/hyperlink" Target="http://websro2.correiosnet.int/rastreamento/sro?opcao=PESQUISA&amp;objetos=OO101869643BR" TargetMode="External"/><Relationship Id="rId112" Type="http://schemas.openxmlformats.org/officeDocument/2006/relationships/hyperlink" Target="http://websro2.correiosnet.int/rastreamento/sro?opcao=PESQUISA&amp;objetos=OO138574386BR" TargetMode="External"/><Relationship Id="rId557" Type="http://schemas.openxmlformats.org/officeDocument/2006/relationships/hyperlink" Target="http://websro2.correiosnet.int/rastreamento/sro?opcao=PESQUISA&amp;objetos=OO124000745BR" TargetMode="External"/><Relationship Id="rId764" Type="http://schemas.openxmlformats.org/officeDocument/2006/relationships/hyperlink" Target="http://websro2.correiosnet.int/rastreamento/sro?opcao=PESQUISA&amp;objetos=OO129426150BR" TargetMode="External"/><Relationship Id="rId196" Type="http://schemas.openxmlformats.org/officeDocument/2006/relationships/hyperlink" Target="http://websro2.correiosnet.int/rastreamento/sro?opcao=PESQUISA&amp;objetos=ON774733166BR" TargetMode="External"/><Relationship Id="rId417" Type="http://schemas.openxmlformats.org/officeDocument/2006/relationships/hyperlink" Target="http://websro2.correiosnet.int/rastreamento/sro?opcao=PESQUISA&amp;objetos=OK977136199BR" TargetMode="External"/><Relationship Id="rId624" Type="http://schemas.openxmlformats.org/officeDocument/2006/relationships/hyperlink" Target="http://websro2.correiosnet.int/rastreamento/sro?opcao=PESQUISA&amp;objetos=ON900242925BR" TargetMode="External"/><Relationship Id="rId831" Type="http://schemas.openxmlformats.org/officeDocument/2006/relationships/hyperlink" Target="http://websro2.correiosnet.int/rastreamento/sro?opcao=PESQUISA&amp;objetos=OO189638151BR" TargetMode="External"/><Relationship Id="rId263" Type="http://schemas.openxmlformats.org/officeDocument/2006/relationships/hyperlink" Target="http://websro2.correiosnet.int/rastreamento/sro?opcao=PESQUISA&amp;objetos=QB080057355BR" TargetMode="External"/><Relationship Id="rId470" Type="http://schemas.openxmlformats.org/officeDocument/2006/relationships/hyperlink" Target="http://websro2.correiosnet.int/rastreamento/sro?opcao=PESQUISA&amp;objetos=OO114752881BR" TargetMode="External"/><Relationship Id="rId929" Type="http://schemas.openxmlformats.org/officeDocument/2006/relationships/hyperlink" Target="http://websro2.correiosnet.int/rastreamento/sro?opcao=PESQUISA&amp;objetos=OO199648811BR" TargetMode="External"/><Relationship Id="rId58" Type="http://schemas.openxmlformats.org/officeDocument/2006/relationships/hyperlink" Target="http://websro2.correiosnet.int/rastreamento/sro?opcao=PESQUISA&amp;objetos=OO180369364BR" TargetMode="External"/><Relationship Id="rId123" Type="http://schemas.openxmlformats.org/officeDocument/2006/relationships/hyperlink" Target="http://websro2.correiosnet.int/rastreamento/sro?opcao=PESQUISA&amp;objetos=QB136253619BR" TargetMode="External"/><Relationship Id="rId330" Type="http://schemas.openxmlformats.org/officeDocument/2006/relationships/hyperlink" Target="http://websro2.correiosnet.int/rastreamento/sro?opcao=PESQUISA&amp;objetos=ON383017217BR" TargetMode="External"/><Relationship Id="rId568" Type="http://schemas.openxmlformats.org/officeDocument/2006/relationships/hyperlink" Target="http://websro2.correiosnet.int/rastreamento/sro?opcao=PESQUISA&amp;objetos=OO197052195BR" TargetMode="External"/><Relationship Id="rId775" Type="http://schemas.openxmlformats.org/officeDocument/2006/relationships/hyperlink" Target="http://websro2.correiosnet.int/rastreamento/sro?opcao=PESQUISA&amp;objetos=OO197084088BR" TargetMode="External"/><Relationship Id="rId428" Type="http://schemas.openxmlformats.org/officeDocument/2006/relationships/hyperlink" Target="http://websro2.correiosnet.int/rastreamento/sro?opcao=PESQUISA&amp;objetos=OO095669597BR" TargetMode="External"/><Relationship Id="rId635" Type="http://schemas.openxmlformats.org/officeDocument/2006/relationships/hyperlink" Target="http://websro2.correiosnet.int/rastreamento/sro?opcao=PESQUISA&amp;objetos=OO210218073BR" TargetMode="External"/><Relationship Id="rId842" Type="http://schemas.openxmlformats.org/officeDocument/2006/relationships/hyperlink" Target="http://websro2.correiosnet.int/rastreamento/sro?opcao=PESQUISA&amp;objetos=OJ222454834BR" TargetMode="External"/><Relationship Id="rId274" Type="http://schemas.openxmlformats.org/officeDocument/2006/relationships/hyperlink" Target="http://websro2.correiosnet.int/rastreamento/sro?opcao=PESQUISA&amp;objetos=OO046743849BR" TargetMode="External"/><Relationship Id="rId481" Type="http://schemas.openxmlformats.org/officeDocument/2006/relationships/hyperlink" Target="http://websro2.correiosnet.int/rastreamento/sro?opcao=PESQUISA&amp;objetos=OO203479816BR" TargetMode="External"/><Relationship Id="rId702" Type="http://schemas.openxmlformats.org/officeDocument/2006/relationships/hyperlink" Target="http://websro2.correiosnet.int/rastreamento/sro?opcao=PESQUISA&amp;objetos=OO107593116BR" TargetMode="External"/><Relationship Id="rId69" Type="http://schemas.openxmlformats.org/officeDocument/2006/relationships/hyperlink" Target="http://websro2.correiosnet.int/rastreamento/sro?opcao=PESQUISA&amp;objetos=OO102471950BR" TargetMode="External"/><Relationship Id="rId134" Type="http://schemas.openxmlformats.org/officeDocument/2006/relationships/hyperlink" Target="http://websro2.correiosnet.int/rastreamento/sro?opcao=PESQUISA&amp;objetos=OO095926070BR" TargetMode="External"/><Relationship Id="rId579" Type="http://schemas.openxmlformats.org/officeDocument/2006/relationships/hyperlink" Target="http://websro2.correiosnet.int/rastreamento/sro?opcao=PESQUISA&amp;objetos=OO123629548BR" TargetMode="External"/><Relationship Id="rId786" Type="http://schemas.openxmlformats.org/officeDocument/2006/relationships/hyperlink" Target="http://websro2.correiosnet.int/rastreamento/sro?opcao=PESQUISA&amp;objetos=ON383013042BR" TargetMode="External"/><Relationship Id="rId341" Type="http://schemas.openxmlformats.org/officeDocument/2006/relationships/hyperlink" Target="http://websro2.correiosnet.int/rastreamento/sro?opcao=PESQUISA&amp;objetos=OK977135879BR" TargetMode="External"/><Relationship Id="rId439" Type="http://schemas.openxmlformats.org/officeDocument/2006/relationships/hyperlink" Target="http://websro2.correiosnet.int/rastreamento/sro?opcao=PESQUISA&amp;objetos=OM413315335BR" TargetMode="External"/><Relationship Id="rId646" Type="http://schemas.openxmlformats.org/officeDocument/2006/relationships/hyperlink" Target="http://websro2.correiosnet.int/rastreamento/sro?opcao=PESQUISA&amp;objetos=OK490517732BR" TargetMode="External"/><Relationship Id="rId201" Type="http://schemas.openxmlformats.org/officeDocument/2006/relationships/hyperlink" Target="http://websro2.correiosnet.int/rastreamento/sro?opcao=PESQUISA&amp;objetos=OO128203584BR" TargetMode="External"/><Relationship Id="rId285" Type="http://schemas.openxmlformats.org/officeDocument/2006/relationships/hyperlink" Target="http://websro2.correiosnet.int/rastreamento/sro?opcao=PESQUISA&amp;objetos=OO023320507BR" TargetMode="External"/><Relationship Id="rId506" Type="http://schemas.openxmlformats.org/officeDocument/2006/relationships/hyperlink" Target="http://websro2.correiosnet.int/rastreamento/sro?opcao=PESQUISA&amp;objetos=OO052374808BR" TargetMode="External"/><Relationship Id="rId853" Type="http://schemas.openxmlformats.org/officeDocument/2006/relationships/hyperlink" Target="http://websro2.correiosnet.int/rastreamento/sro?opcao=PESQUISA&amp;objetos=OO114184695BR" TargetMode="External"/><Relationship Id="rId492" Type="http://schemas.openxmlformats.org/officeDocument/2006/relationships/hyperlink" Target="http://websro2.correiosnet.int/rastreamento/sro?opcao=PESQUISA&amp;objetos=ON774728254BR" TargetMode="External"/><Relationship Id="rId713" Type="http://schemas.openxmlformats.org/officeDocument/2006/relationships/hyperlink" Target="http://websro2.correiosnet.int/rastreamento/sro?opcao=PESQUISA&amp;objetos=OO135592023BR" TargetMode="External"/><Relationship Id="rId797" Type="http://schemas.openxmlformats.org/officeDocument/2006/relationships/hyperlink" Target="http://websro2.correiosnet.int/rastreamento/sro?opcao=PESQUISA&amp;objetos=OO135107504BR" TargetMode="External"/><Relationship Id="rId920" Type="http://schemas.openxmlformats.org/officeDocument/2006/relationships/hyperlink" Target="http://websro2.correiosnet.int/rastreamento/sro?opcao=PESQUISA&amp;objetos=OO181257231BR" TargetMode="External"/><Relationship Id="rId145" Type="http://schemas.openxmlformats.org/officeDocument/2006/relationships/hyperlink" Target="http://websro2.correiosnet.int/rastreamento/sro?opcao=PESQUISA&amp;objetos=OO120956393BR" TargetMode="External"/><Relationship Id="rId352" Type="http://schemas.openxmlformats.org/officeDocument/2006/relationships/hyperlink" Target="http://websro2.correiosnet.int/rastreamento/sro?opcao=PESQUISA&amp;objetos=ON959668386BR" TargetMode="External"/><Relationship Id="rId212" Type="http://schemas.openxmlformats.org/officeDocument/2006/relationships/hyperlink" Target="http://websro2.correiosnet.int/rastreamento/sro?opcao=PESQUISA&amp;objetos=QB055571838BR" TargetMode="External"/><Relationship Id="rId657" Type="http://schemas.openxmlformats.org/officeDocument/2006/relationships/hyperlink" Target="http://websro2.correiosnet.int/rastreamento/sro?opcao=PESQUISA&amp;objetos=ON747113517BR" TargetMode="External"/><Relationship Id="rId864" Type="http://schemas.openxmlformats.org/officeDocument/2006/relationships/hyperlink" Target="http://websro2.correiosnet.int/rastreamento/sro?opcao=PESQUISA&amp;objetos=OD872664987BR" TargetMode="External"/><Relationship Id="rId296" Type="http://schemas.openxmlformats.org/officeDocument/2006/relationships/hyperlink" Target="http://websro2.correiosnet.int/rastreamento/sro?opcao=PESQUISA&amp;objetos=OO124485479BR" TargetMode="External"/><Relationship Id="rId517" Type="http://schemas.openxmlformats.org/officeDocument/2006/relationships/hyperlink" Target="http://websro2.correiosnet.int/rastreamento/sro?opcao=PESQUISA&amp;objetos=OO136466596BR" TargetMode="External"/><Relationship Id="rId724" Type="http://schemas.openxmlformats.org/officeDocument/2006/relationships/hyperlink" Target="http://websro2.correiosnet.int/rastreamento/sro?opcao=PESQUISA&amp;objetos=OO203479855BR" TargetMode="External"/><Relationship Id="rId931" Type="http://schemas.openxmlformats.org/officeDocument/2006/relationships/hyperlink" Target="http://websro2.correiosnet.int/rastreamento/sro?opcao=PESQUISA&amp;objetos=OO200069984BR" TargetMode="External"/><Relationship Id="rId60" Type="http://schemas.openxmlformats.org/officeDocument/2006/relationships/hyperlink" Target="http://websro2.correiosnet.int/rastreamento/sro?opcao=PESQUISA&amp;objetos=OO203478444BR" TargetMode="External"/><Relationship Id="rId156" Type="http://schemas.openxmlformats.org/officeDocument/2006/relationships/hyperlink" Target="http://websro2.correiosnet.int/rastreamento/sro?opcao=PESQUISA&amp;objetos=OO135494216BR" TargetMode="External"/><Relationship Id="rId363" Type="http://schemas.openxmlformats.org/officeDocument/2006/relationships/hyperlink" Target="http://websro2.correiosnet.int/rastreamento/sro?opcao=PESQUISA&amp;objetos=OO128543336BR" TargetMode="External"/><Relationship Id="rId570" Type="http://schemas.openxmlformats.org/officeDocument/2006/relationships/hyperlink" Target="http://websro2.correiosnet.int/rastreamento/sro?opcao=PESQUISA&amp;objetos=QB116248623BR" TargetMode="External"/><Relationship Id="rId223" Type="http://schemas.openxmlformats.org/officeDocument/2006/relationships/hyperlink" Target="http://websro2.correiosnet.int/rastreamento/sro?opcao=PESQUISA&amp;objetos=ON718804461BR" TargetMode="External"/><Relationship Id="rId430" Type="http://schemas.openxmlformats.org/officeDocument/2006/relationships/hyperlink" Target="http://websro2.correiosnet.int/rastreamento/sro?opcao=PESQUISA&amp;objetos=OO120519849BR" TargetMode="External"/><Relationship Id="rId668" Type="http://schemas.openxmlformats.org/officeDocument/2006/relationships/hyperlink" Target="http://websro2.correiosnet.int/rastreamento/sro?opcao=PESQUISA&amp;objetos=OO113749135BR" TargetMode="External"/><Relationship Id="rId875" Type="http://schemas.openxmlformats.org/officeDocument/2006/relationships/hyperlink" Target="http://websro2.correiosnet.int/rastreamento/sro?opcao=PESQUISA&amp;objetos=OO120533125BR" TargetMode="External"/><Relationship Id="rId18" Type="http://schemas.openxmlformats.org/officeDocument/2006/relationships/hyperlink" Target="http://websro2.correiosnet.int/rastreamento/sro?opcao=PESQUISA&amp;objetos=ON671842045BR" TargetMode="External"/><Relationship Id="rId528" Type="http://schemas.openxmlformats.org/officeDocument/2006/relationships/hyperlink" Target="http://websro2.correiosnet.int/rastreamento/sro?opcao=PESQUISA&amp;objetos=OO203479060BR" TargetMode="External"/><Relationship Id="rId735" Type="http://schemas.openxmlformats.org/officeDocument/2006/relationships/hyperlink" Target="http://websro2.correiosnet.int/rastreamento/sro?opcao=PESQUISA&amp;objetos=ON383015879BR" TargetMode="External"/><Relationship Id="rId167" Type="http://schemas.openxmlformats.org/officeDocument/2006/relationships/hyperlink" Target="http://websro2.correiosnet.int/rastreamento/sro?opcao=PESQUISA&amp;objetos=QB071733066BR" TargetMode="External"/><Relationship Id="rId374" Type="http://schemas.openxmlformats.org/officeDocument/2006/relationships/hyperlink" Target="http://websro2.correiosnet.int/rastreamento/sro?opcao=PESQUISA&amp;objetos=ON975333908BR" TargetMode="External"/><Relationship Id="rId581" Type="http://schemas.openxmlformats.org/officeDocument/2006/relationships/hyperlink" Target="http://websro2.correiosnet.int/rastreamento/sro?opcao=PESQUISA&amp;objetos=OO125477301BR" TargetMode="External"/><Relationship Id="rId71" Type="http://schemas.openxmlformats.org/officeDocument/2006/relationships/hyperlink" Target="http://websro2.correiosnet.int/rastreamento/sro?opcao=PESQUISA&amp;objetos=OO118083564BR" TargetMode="External"/><Relationship Id="rId234" Type="http://schemas.openxmlformats.org/officeDocument/2006/relationships/hyperlink" Target="http://websro2.correiosnet.int/rastreamento/sro?opcao=PESQUISA&amp;objetos=OO124494970BR" TargetMode="External"/><Relationship Id="rId679" Type="http://schemas.openxmlformats.org/officeDocument/2006/relationships/hyperlink" Target="http://websro2.correiosnet.int/rastreamento/sro?opcao=PESQUISA&amp;objetos=OO185594101BR" TargetMode="External"/><Relationship Id="rId802" Type="http://schemas.openxmlformats.org/officeDocument/2006/relationships/hyperlink" Target="http://websro2.correiosnet.int/rastreamento/sro?opcao=PESQUISA&amp;objetos=OO158764512BR" TargetMode="External"/><Relationship Id="rId886" Type="http://schemas.openxmlformats.org/officeDocument/2006/relationships/hyperlink" Target="http://websro2.correiosnet.int/rastreamento/sro?opcao=PESQUISA&amp;objetos=OD861443857BR" TargetMode="External"/><Relationship Id="rId2" Type="http://schemas.openxmlformats.org/officeDocument/2006/relationships/hyperlink" Target="http://websro2.correiosnet.int/rastreamento/sro?opcao=PESQUISA&amp;objetos=ON383017530BR" TargetMode="External"/><Relationship Id="rId29" Type="http://schemas.openxmlformats.org/officeDocument/2006/relationships/hyperlink" Target="http://websro2.correiosnet.int/rastreamento/sro?opcao=PESQUISA&amp;objetos=OO180509645BR" TargetMode="External"/><Relationship Id="rId441" Type="http://schemas.openxmlformats.org/officeDocument/2006/relationships/hyperlink" Target="http://websro2.correiosnet.int/rastreamento/sro?opcao=PESQUISA&amp;objetos=OM428274853BR" TargetMode="External"/><Relationship Id="rId539" Type="http://schemas.openxmlformats.org/officeDocument/2006/relationships/hyperlink" Target="http://websro2.correiosnet.int/rastreamento/sro?opcao=PESQUISA&amp;objetos=ON383019252BR" TargetMode="External"/><Relationship Id="rId746" Type="http://schemas.openxmlformats.org/officeDocument/2006/relationships/hyperlink" Target="http://websro2.correiosnet.int/rastreamento/sro?opcao=PESQUISA&amp;objetos=OO124219694BR" TargetMode="External"/><Relationship Id="rId178" Type="http://schemas.openxmlformats.org/officeDocument/2006/relationships/hyperlink" Target="http://websro2.correiosnet.int/rastreamento/sro?opcao=PESQUISA&amp;objetos=OJ801368915BR" TargetMode="External"/><Relationship Id="rId301" Type="http://schemas.openxmlformats.org/officeDocument/2006/relationships/hyperlink" Target="http://websro2.correiosnet.int/rastreamento/sro?opcao=PESQUISA&amp;objetos=OO126944637BR" TargetMode="External"/><Relationship Id="rId82" Type="http://schemas.openxmlformats.org/officeDocument/2006/relationships/hyperlink" Target="http://websro2.correiosnet.int/rastreamento/sro?opcao=PESQUISA&amp;objetos=OD567960241BR" TargetMode="External"/><Relationship Id="rId385" Type="http://schemas.openxmlformats.org/officeDocument/2006/relationships/hyperlink" Target="http://websro2.correiosnet.int/rastreamento/sro?opcao=PESQUISA&amp;objetos=OO136801805BR" TargetMode="External"/><Relationship Id="rId592" Type="http://schemas.openxmlformats.org/officeDocument/2006/relationships/hyperlink" Target="http://websro2.correiosnet.int/rastreamento/sro?opcao=PESQUISA&amp;objetos=OM428269915BR" TargetMode="External"/><Relationship Id="rId606" Type="http://schemas.openxmlformats.org/officeDocument/2006/relationships/hyperlink" Target="http://websro2.correiosnet.int/rastreamento/sro?opcao=PESQUISA&amp;objetos=OO191607351BR" TargetMode="External"/><Relationship Id="rId813" Type="http://schemas.openxmlformats.org/officeDocument/2006/relationships/hyperlink" Target="http://websro2.correiosnet.int/rastreamento/sro?opcao=PESQUISA&amp;objetos=DA224459180BR" TargetMode="External"/><Relationship Id="rId245" Type="http://schemas.openxmlformats.org/officeDocument/2006/relationships/hyperlink" Target="http://websro2.correiosnet.int/rastreamento/sro?opcao=PESQUISA&amp;objetos=QB038994346BR" TargetMode="External"/><Relationship Id="rId452" Type="http://schemas.openxmlformats.org/officeDocument/2006/relationships/hyperlink" Target="http://websro2.correiosnet.int/rastreamento/sro?opcao=PESQUISA&amp;objetos=ON383011395BR" TargetMode="External"/><Relationship Id="rId897" Type="http://schemas.openxmlformats.org/officeDocument/2006/relationships/hyperlink" Target="http://websro2.correiosnet.int/rastreamento/sro?opcao=PESQUISA&amp;objetos=OO124502897BR" TargetMode="External"/><Relationship Id="rId105" Type="http://schemas.openxmlformats.org/officeDocument/2006/relationships/hyperlink" Target="http://websro2.correiosnet.int/rastreamento/sro?opcao=PESQUISA&amp;objetos=OO123801342BR" TargetMode="External"/><Relationship Id="rId312" Type="http://schemas.openxmlformats.org/officeDocument/2006/relationships/hyperlink" Target="http://websro2.correiosnet.int/rastreamento/sro?opcao=PESQUISA&amp;objetos=OO201915442BR" TargetMode="External"/><Relationship Id="rId757" Type="http://schemas.openxmlformats.org/officeDocument/2006/relationships/hyperlink" Target="http://websro2.correiosnet.int/rastreamento/sro?opcao=PESQUISA&amp;objetos=OO126942596BR" TargetMode="External"/><Relationship Id="rId93" Type="http://schemas.openxmlformats.org/officeDocument/2006/relationships/hyperlink" Target="http://websro2.correiosnet.int/rastreamento/sro?opcao=PESQUISA&amp;objetos=OO046742239BR" TargetMode="External"/><Relationship Id="rId189" Type="http://schemas.openxmlformats.org/officeDocument/2006/relationships/hyperlink" Target="http://websro2.correiosnet.int/rastreamento/sro?opcao=PESQUISA&amp;objetos=OD119911148BR" TargetMode="External"/><Relationship Id="rId396" Type="http://schemas.openxmlformats.org/officeDocument/2006/relationships/hyperlink" Target="http://websro2.correiosnet.int/rastreamento/sro?opcao=PESQUISA&amp;objetos=OO203477948BR" TargetMode="External"/><Relationship Id="rId617" Type="http://schemas.openxmlformats.org/officeDocument/2006/relationships/hyperlink" Target="http://websro2.correiosnet.int/rastreamento/sro?opcao=PESQUISA&amp;objetos=QB056121013BR" TargetMode="External"/><Relationship Id="rId824" Type="http://schemas.openxmlformats.org/officeDocument/2006/relationships/hyperlink" Target="http://websro2.correiosnet.int/rastreamento/sro?opcao=PESQUISA&amp;objetos=OO131434662BR" TargetMode="External"/><Relationship Id="rId256" Type="http://schemas.openxmlformats.org/officeDocument/2006/relationships/hyperlink" Target="http://websro2.correiosnet.int/rastreamento/sro?opcao=PESQUISA&amp;objetos=OO132849649BR" TargetMode="External"/><Relationship Id="rId463" Type="http://schemas.openxmlformats.org/officeDocument/2006/relationships/hyperlink" Target="http://websro2.correiosnet.int/rastreamento/sro?opcao=PESQUISA&amp;objetos=ON774733078BR" TargetMode="External"/><Relationship Id="rId670" Type="http://schemas.openxmlformats.org/officeDocument/2006/relationships/hyperlink" Target="http://websro2.correiosnet.int/rastreamento/sro?opcao=PESQUISA&amp;objetos=OO123627666BR" TargetMode="External"/><Relationship Id="rId116" Type="http://schemas.openxmlformats.org/officeDocument/2006/relationships/hyperlink" Target="http://websro2.correiosnet.int/rastreamento/sro?opcao=PESQUISA&amp;objetos=OO177877698BR" TargetMode="External"/><Relationship Id="rId323" Type="http://schemas.openxmlformats.org/officeDocument/2006/relationships/hyperlink" Target="http://websro2.correiosnet.int/rastreamento/sro?opcao=PESQUISA&amp;objetos=OO192517723BR" TargetMode="External"/><Relationship Id="rId530" Type="http://schemas.openxmlformats.org/officeDocument/2006/relationships/hyperlink" Target="http://websro2.correiosnet.int/rastreamento/sro?opcao=PESQUISA&amp;objetos=QB069854349BR" TargetMode="External"/><Relationship Id="rId768" Type="http://schemas.openxmlformats.org/officeDocument/2006/relationships/hyperlink" Target="http://websro2.correiosnet.int/rastreamento/sro?opcao=PESQUISA&amp;objetos=OO162450824BR" TargetMode="External"/><Relationship Id="rId20" Type="http://schemas.openxmlformats.org/officeDocument/2006/relationships/hyperlink" Target="http://websro2.correiosnet.int/rastreamento/sro?opcao=PESQUISA&amp;objetos=ON774733245BR" TargetMode="External"/><Relationship Id="rId628" Type="http://schemas.openxmlformats.org/officeDocument/2006/relationships/hyperlink" Target="http://websro2.correiosnet.int/rastreamento/sro?opcao=PESQUISA&amp;objetos=OO120943324BR" TargetMode="External"/><Relationship Id="rId835" Type="http://schemas.openxmlformats.org/officeDocument/2006/relationships/hyperlink" Target="http://websro2.correiosnet.int/rastreamento/sro?opcao=PESQUISA&amp;objetos=OO206528493BR" TargetMode="External"/><Relationship Id="rId267" Type="http://schemas.openxmlformats.org/officeDocument/2006/relationships/hyperlink" Target="http://websro2.correiosnet.int/rastreamento/sro?opcao=PESQUISA&amp;objetos=OD817146545BR" TargetMode="External"/><Relationship Id="rId474" Type="http://schemas.openxmlformats.org/officeDocument/2006/relationships/hyperlink" Target="http://websro2.correiosnet.int/rastreamento/sro?opcao=PESQUISA&amp;objetos=OO150333984BR" TargetMode="External"/><Relationship Id="rId127" Type="http://schemas.openxmlformats.org/officeDocument/2006/relationships/hyperlink" Target="http://websro2.correiosnet.int/rastreamento/sro?opcao=PESQUISA&amp;objetos=ON383016154BR" TargetMode="External"/><Relationship Id="rId681" Type="http://schemas.openxmlformats.org/officeDocument/2006/relationships/hyperlink" Target="http://websro2.correiosnet.int/rastreamento/sro?opcao=PESQUISA&amp;objetos=OO200069043BR" TargetMode="External"/><Relationship Id="rId779" Type="http://schemas.openxmlformats.org/officeDocument/2006/relationships/hyperlink" Target="http://websro2.correiosnet.int/rastreamento/sro?opcao=PESQUISA&amp;objetos=OK164434546BR" TargetMode="External"/><Relationship Id="rId902" Type="http://schemas.openxmlformats.org/officeDocument/2006/relationships/hyperlink" Target="http://websro2.correiosnet.int/rastreamento/sro?opcao=PESQUISA&amp;objetos=OO162380519BR" TargetMode="External"/><Relationship Id="rId31" Type="http://schemas.openxmlformats.org/officeDocument/2006/relationships/hyperlink" Target="http://websro2.correiosnet.int/rastreamento/sro?opcao=PESQUISA&amp;objetos=OD674523289BR" TargetMode="External"/><Relationship Id="rId334" Type="http://schemas.openxmlformats.org/officeDocument/2006/relationships/hyperlink" Target="http://websro2.correiosnet.int/rastreamento/sro?opcao=PESQUISA&amp;objetos=OO136341809BR" TargetMode="External"/><Relationship Id="rId541" Type="http://schemas.openxmlformats.org/officeDocument/2006/relationships/hyperlink" Target="http://websro2.correiosnet.int/rastreamento/sro?opcao=PESQUISA&amp;objetos=ON774727157BR" TargetMode="External"/><Relationship Id="rId639" Type="http://schemas.openxmlformats.org/officeDocument/2006/relationships/hyperlink" Target="http://websro2.correiosnet.int/rastreamento/sro?opcao=PESQUISA&amp;objetos=OJ721009300BR" TargetMode="External"/><Relationship Id="rId180" Type="http://schemas.openxmlformats.org/officeDocument/2006/relationships/hyperlink" Target="http://websro2.correiosnet.int/rastreamento/sro?opcao=PESQUISA&amp;objetos=OO101788936BR" TargetMode="External"/><Relationship Id="rId278" Type="http://schemas.openxmlformats.org/officeDocument/2006/relationships/hyperlink" Target="http://websro2.correiosnet.int/rastreamento/sro?opcao=PESQUISA&amp;objetos=DM352147680BR" TargetMode="External"/><Relationship Id="rId401" Type="http://schemas.openxmlformats.org/officeDocument/2006/relationships/hyperlink" Target="http://websro2.correiosnet.int/rastreamento/sro?opcao=PESQUISA&amp;objetos=QB071732281BR" TargetMode="External"/><Relationship Id="rId846" Type="http://schemas.openxmlformats.org/officeDocument/2006/relationships/hyperlink" Target="http://websro2.correiosnet.int/rastreamento/sro?opcao=PESQUISA&amp;objetos=ON927807104BR" TargetMode="External"/><Relationship Id="rId485" Type="http://schemas.openxmlformats.org/officeDocument/2006/relationships/hyperlink" Target="http://websro2.correiosnet.int/rastreamento/sro?opcao=PESQUISA&amp;objetos=OM428264520BR" TargetMode="External"/><Relationship Id="rId692" Type="http://schemas.openxmlformats.org/officeDocument/2006/relationships/hyperlink" Target="http://websro2.correiosnet.int/rastreamento/sro?opcao=PESQUISA&amp;objetos=OM428270105BR" TargetMode="External"/><Relationship Id="rId706" Type="http://schemas.openxmlformats.org/officeDocument/2006/relationships/hyperlink" Target="http://websro2.correiosnet.int/rastreamento/sro?opcao=PESQUISA&amp;objetos=OO120537096BR" TargetMode="External"/><Relationship Id="rId913" Type="http://schemas.openxmlformats.org/officeDocument/2006/relationships/hyperlink" Target="http://websro2.correiosnet.int/rastreamento/sro?opcao=PESQUISA&amp;objetos=OO095939507BR" TargetMode="External"/><Relationship Id="rId42" Type="http://schemas.openxmlformats.org/officeDocument/2006/relationships/hyperlink" Target="http://websro2.correiosnet.int/rastreamento/sro?opcao=PESQUISA&amp;objetos=ON419044993BR" TargetMode="External"/><Relationship Id="rId138" Type="http://schemas.openxmlformats.org/officeDocument/2006/relationships/hyperlink" Target="http://websro2.correiosnet.int/rastreamento/sro?opcao=PESQUISA&amp;objetos=OO113617182BR" TargetMode="External"/><Relationship Id="rId345" Type="http://schemas.openxmlformats.org/officeDocument/2006/relationships/hyperlink" Target="http://websro2.correiosnet.int/rastreamento/sro?opcao=PESQUISA&amp;objetos=ON190460986BR" TargetMode="External"/><Relationship Id="rId552" Type="http://schemas.openxmlformats.org/officeDocument/2006/relationships/hyperlink" Target="http://websro2.correiosnet.int/rastreamento/sro?opcao=PESQUISA&amp;objetos=OO114770505BR" TargetMode="External"/><Relationship Id="rId191" Type="http://schemas.openxmlformats.org/officeDocument/2006/relationships/hyperlink" Target="http://websro2.correiosnet.int/rastreamento/sro?opcao=PESQUISA&amp;objetos=OM428266313BR" TargetMode="External"/><Relationship Id="rId205" Type="http://schemas.openxmlformats.org/officeDocument/2006/relationships/hyperlink" Target="http://websro2.correiosnet.int/rastreamento/sro?opcao=PESQUISA&amp;objetos=OO203478095BR" TargetMode="External"/><Relationship Id="rId412" Type="http://schemas.openxmlformats.org/officeDocument/2006/relationships/hyperlink" Target="http://websro2.correiosnet.int/rastreamento/sro?opcao=PESQUISA&amp;objetos=OJ801370083BR" TargetMode="External"/><Relationship Id="rId857" Type="http://schemas.openxmlformats.org/officeDocument/2006/relationships/hyperlink" Target="http://websro2.correiosnet.int/rastreamento/sro?opcao=PESQUISA&amp;objetos=OO136982317BR" TargetMode="External"/><Relationship Id="rId289" Type="http://schemas.openxmlformats.org/officeDocument/2006/relationships/hyperlink" Target="http://websro2.correiosnet.int/rastreamento/sro?opcao=PESQUISA&amp;objetos=OO114756490BR" TargetMode="External"/><Relationship Id="rId496" Type="http://schemas.openxmlformats.org/officeDocument/2006/relationships/hyperlink" Target="http://websro2.correiosnet.int/rastreamento/sro?opcao=PESQUISA&amp;objetos=ON774731390BR" TargetMode="External"/><Relationship Id="rId717" Type="http://schemas.openxmlformats.org/officeDocument/2006/relationships/hyperlink" Target="http://websro2.correiosnet.int/rastreamento/sro?opcao=PESQUISA&amp;objetos=OO181999344BR" TargetMode="External"/><Relationship Id="rId924" Type="http://schemas.openxmlformats.org/officeDocument/2006/relationships/hyperlink" Target="http://websro2.correiosnet.int/rastreamento/sro?opcao=PESQUISA&amp;objetos=OO191781545BR" TargetMode="External"/><Relationship Id="rId53" Type="http://schemas.openxmlformats.org/officeDocument/2006/relationships/hyperlink" Target="http://websro2.correiosnet.int/rastreamento/sro?opcao=PESQUISA&amp;objetos=OO128212833BR" TargetMode="External"/><Relationship Id="rId149" Type="http://schemas.openxmlformats.org/officeDocument/2006/relationships/hyperlink" Target="http://websro2.correiosnet.int/rastreamento/sro?opcao=PESQUISA&amp;objetos=OO123613358BR" TargetMode="External"/><Relationship Id="rId356" Type="http://schemas.openxmlformats.org/officeDocument/2006/relationships/hyperlink" Target="http://websro2.correiosnet.int/rastreamento/sro?opcao=PESQUISA&amp;objetos=OO081025535BR" TargetMode="External"/><Relationship Id="rId563" Type="http://schemas.openxmlformats.org/officeDocument/2006/relationships/hyperlink" Target="http://websro2.correiosnet.int/rastreamento/sro?opcao=PESQUISA&amp;objetos=OO135244519BR" TargetMode="External"/><Relationship Id="rId770" Type="http://schemas.openxmlformats.org/officeDocument/2006/relationships/hyperlink" Target="http://websro2.correiosnet.int/rastreamento/sro?opcao=PESQUISA&amp;objetos=OO189593163BR" TargetMode="External"/><Relationship Id="rId216" Type="http://schemas.openxmlformats.org/officeDocument/2006/relationships/hyperlink" Target="http://websro2.correiosnet.int/rastreamento/sro?opcao=PESQUISA&amp;objetos=OM428267509BR" TargetMode="External"/><Relationship Id="rId423" Type="http://schemas.openxmlformats.org/officeDocument/2006/relationships/hyperlink" Target="http://websro2.correiosnet.int/rastreamento/sro?opcao=PESQUISA&amp;objetos=ON774730655BR" TargetMode="External"/><Relationship Id="rId868" Type="http://schemas.openxmlformats.org/officeDocument/2006/relationships/hyperlink" Target="http://websro2.correiosnet.int/rastreamento/sro?opcao=PESQUISA&amp;objetos=ON383014065BR" TargetMode="External"/><Relationship Id="rId630" Type="http://schemas.openxmlformats.org/officeDocument/2006/relationships/hyperlink" Target="http://websro2.correiosnet.int/rastreamento/sro?opcao=PESQUISA&amp;objetos=OO127819423BR" TargetMode="External"/><Relationship Id="rId728" Type="http://schemas.openxmlformats.org/officeDocument/2006/relationships/hyperlink" Target="http://websro2.correiosnet.int/rastreamento/sro?opcao=PESQUISA&amp;objetos=QB230784109BR" TargetMode="External"/><Relationship Id="rId64" Type="http://schemas.openxmlformats.org/officeDocument/2006/relationships/hyperlink" Target="http://websro2.correiosnet.int/rastreamento/sro?opcao=PESQUISA&amp;objetos=ON383018172BR" TargetMode="External"/><Relationship Id="rId367" Type="http://schemas.openxmlformats.org/officeDocument/2006/relationships/hyperlink" Target="http://websro2.correiosnet.int/rastreamento/sro?opcao=PESQUISA&amp;objetos=OO197105865BR" TargetMode="External"/><Relationship Id="rId574" Type="http://schemas.openxmlformats.org/officeDocument/2006/relationships/hyperlink" Target="http://websro2.correiosnet.int/rastreamento/sro?opcao=PESQUISA&amp;objetos=OO115717183BR" TargetMode="External"/><Relationship Id="rId227" Type="http://schemas.openxmlformats.org/officeDocument/2006/relationships/hyperlink" Target="http://websro2.correiosnet.int/rastreamento/sro?opcao=PESQUISA&amp;objetos=ON718804824BR" TargetMode="External"/><Relationship Id="rId781" Type="http://schemas.openxmlformats.org/officeDocument/2006/relationships/hyperlink" Target="http://websro2.correiosnet.int/rastreamento/sro?opcao=PESQUISA&amp;objetos=OK164434855BR" TargetMode="External"/><Relationship Id="rId879" Type="http://schemas.openxmlformats.org/officeDocument/2006/relationships/hyperlink" Target="http://websro2.correiosnet.int/rastreamento/sro?opcao=PESQUISA&amp;objetos=OO161322523BR" TargetMode="External"/><Relationship Id="rId434" Type="http://schemas.openxmlformats.org/officeDocument/2006/relationships/hyperlink" Target="http://websro2.correiosnet.int/rastreamento/sro?opcao=PESQUISA&amp;objetos=OO199687815BR" TargetMode="External"/><Relationship Id="rId641" Type="http://schemas.openxmlformats.org/officeDocument/2006/relationships/hyperlink" Target="http://websro2.correiosnet.int/rastreamento/sro?opcao=PESQUISA&amp;objetos=OK164431978BR" TargetMode="External"/><Relationship Id="rId739" Type="http://schemas.openxmlformats.org/officeDocument/2006/relationships/hyperlink" Target="http://websro2.correiosnet.int/rastreamento/sro?opcao=PESQUISA&amp;objetos=OO046744155BR" TargetMode="External"/><Relationship Id="rId280" Type="http://schemas.openxmlformats.org/officeDocument/2006/relationships/hyperlink" Target="http://websro2.correiosnet.int/rastreamento/sro?opcao=PESQUISA&amp;objetos=OM428267693BR" TargetMode="External"/><Relationship Id="rId501" Type="http://schemas.openxmlformats.org/officeDocument/2006/relationships/hyperlink" Target="http://websro2.correiosnet.int/rastreamento/sro?opcao=PESQUISA&amp;objetos=ON774733475BR" TargetMode="External"/><Relationship Id="rId75" Type="http://schemas.openxmlformats.org/officeDocument/2006/relationships/hyperlink" Target="http://websro2.correiosnet.int/rastreamento/sro?opcao=PESQUISA&amp;objetos=OO124391581BR" TargetMode="External"/><Relationship Id="rId140" Type="http://schemas.openxmlformats.org/officeDocument/2006/relationships/hyperlink" Target="http://websro2.correiosnet.int/rastreamento/sro?opcao=PESQUISA&amp;objetos=OO113857191BR" TargetMode="External"/><Relationship Id="rId378" Type="http://schemas.openxmlformats.org/officeDocument/2006/relationships/hyperlink" Target="http://websro2.correiosnet.int/rastreamento/sro?opcao=PESQUISA&amp;objetos=OO114402355BR" TargetMode="External"/><Relationship Id="rId585" Type="http://schemas.openxmlformats.org/officeDocument/2006/relationships/hyperlink" Target="http://websro2.correiosnet.int/rastreamento/sro?opcao=PESQUISA&amp;objetos=OO136967195BR" TargetMode="External"/><Relationship Id="rId792" Type="http://schemas.openxmlformats.org/officeDocument/2006/relationships/hyperlink" Target="http://websro2.correiosnet.int/rastreamento/sro?opcao=PESQUISA&amp;objetos=OO126048017BR" TargetMode="External"/><Relationship Id="rId806" Type="http://schemas.openxmlformats.org/officeDocument/2006/relationships/hyperlink" Target="http://websro2.correiosnet.int/rastreamento/sro?opcao=PESQUISA&amp;objetos=OO192036372BR" TargetMode="External"/><Relationship Id="rId6" Type="http://schemas.openxmlformats.org/officeDocument/2006/relationships/hyperlink" Target="http://websro2.correiosnet.int/rastreamento/sro?opcao=PESQUISA&amp;objetos=OM451931806BR" TargetMode="External"/><Relationship Id="rId238" Type="http://schemas.openxmlformats.org/officeDocument/2006/relationships/hyperlink" Target="http://websro2.correiosnet.int/rastreamento/sro?opcao=PESQUISA&amp;objetos=OO128950079BR" TargetMode="External"/><Relationship Id="rId445" Type="http://schemas.openxmlformats.org/officeDocument/2006/relationships/hyperlink" Target="http://websro2.correiosnet.int/rastreamento/sro?opcao=PESQUISA&amp;objetos=OM530297524BR" TargetMode="External"/><Relationship Id="rId652" Type="http://schemas.openxmlformats.org/officeDocument/2006/relationships/hyperlink" Target="http://websro2.correiosnet.int/rastreamento/sro?opcao=PESQUISA&amp;objetos=ON383011015BR" TargetMode="External"/><Relationship Id="rId291" Type="http://schemas.openxmlformats.org/officeDocument/2006/relationships/hyperlink" Target="http://websro2.correiosnet.int/rastreamento/sro?opcao=PESQUISA&amp;objetos=OO115714160BR" TargetMode="External"/><Relationship Id="rId305" Type="http://schemas.openxmlformats.org/officeDocument/2006/relationships/hyperlink" Target="http://websro2.correiosnet.int/rastreamento/sro?opcao=PESQUISA&amp;objetos=OO158753934BR" TargetMode="External"/><Relationship Id="rId512" Type="http://schemas.openxmlformats.org/officeDocument/2006/relationships/hyperlink" Target="http://websro2.correiosnet.int/rastreamento/sro?opcao=PESQUISA&amp;objetos=OO124221494BR" TargetMode="External"/><Relationship Id="rId86" Type="http://schemas.openxmlformats.org/officeDocument/2006/relationships/hyperlink" Target="http://websro2.correiosnet.int/rastreamento/sro?opcao=PESQUISA&amp;objetos=OM428272733BR" TargetMode="External"/><Relationship Id="rId151" Type="http://schemas.openxmlformats.org/officeDocument/2006/relationships/hyperlink" Target="http://websro2.correiosnet.int/rastreamento/sro?opcao=PESQUISA&amp;objetos=OO124888929BR" TargetMode="External"/><Relationship Id="rId389" Type="http://schemas.openxmlformats.org/officeDocument/2006/relationships/hyperlink" Target="http://websro2.correiosnet.int/rastreamento/sro?opcao=PESQUISA&amp;objetos=OO191792962BR" TargetMode="External"/><Relationship Id="rId596" Type="http://schemas.openxmlformats.org/officeDocument/2006/relationships/hyperlink" Target="http://websro2.correiosnet.int/rastreamento/sro?opcao=PESQUISA&amp;objetos=ON831416288BR" TargetMode="External"/><Relationship Id="rId817" Type="http://schemas.openxmlformats.org/officeDocument/2006/relationships/hyperlink" Target="http://websro2.correiosnet.int/rastreamento/sro?opcao=PESQUISA&amp;objetos=ON522464327BR" TargetMode="External"/><Relationship Id="rId249" Type="http://schemas.openxmlformats.org/officeDocument/2006/relationships/hyperlink" Target="http://websro2.correiosnet.int/rastreamento/sro?opcao=PESQUISA&amp;objetos=ON168243635BR" TargetMode="External"/><Relationship Id="rId456" Type="http://schemas.openxmlformats.org/officeDocument/2006/relationships/hyperlink" Target="http://websro2.correiosnet.int/rastreamento/sro?opcao=PESQUISA&amp;objetos=ON671842371BR" TargetMode="External"/><Relationship Id="rId663" Type="http://schemas.openxmlformats.org/officeDocument/2006/relationships/hyperlink" Target="http://websro2.correiosnet.int/rastreamento/sro?opcao=PESQUISA&amp;objetos=OO104899397BR" TargetMode="External"/><Relationship Id="rId870" Type="http://schemas.openxmlformats.org/officeDocument/2006/relationships/hyperlink" Target="http://websro2.correiosnet.int/rastreamento/sro?opcao=PESQUISA&amp;objetos=ON987554800BR" TargetMode="External"/><Relationship Id="rId13" Type="http://schemas.openxmlformats.org/officeDocument/2006/relationships/hyperlink" Target="http://websro2.correiosnet.int/rastreamento/sro?opcao=PESQUISA&amp;objetos=OA062425645BR" TargetMode="External"/><Relationship Id="rId109" Type="http://schemas.openxmlformats.org/officeDocument/2006/relationships/hyperlink" Target="http://websro2.correiosnet.int/rastreamento/sro?opcao=PESQUISA&amp;objetos=OO128226364BR" TargetMode="External"/><Relationship Id="rId316" Type="http://schemas.openxmlformats.org/officeDocument/2006/relationships/hyperlink" Target="http://websro2.correiosnet.int/rastreamento/sro?opcao=PESQUISA&amp;objetos=OO086320256BR" TargetMode="External"/><Relationship Id="rId523" Type="http://schemas.openxmlformats.org/officeDocument/2006/relationships/hyperlink" Target="http://websro2.correiosnet.int/rastreamento/sro?opcao=PESQUISA&amp;objetos=OO191764167BR" TargetMode="External"/><Relationship Id="rId97" Type="http://schemas.openxmlformats.org/officeDocument/2006/relationships/hyperlink" Target="http://websro2.correiosnet.int/rastreamento/sro?opcao=PESQUISA&amp;objetos=OO107278692BR" TargetMode="External"/><Relationship Id="rId730" Type="http://schemas.openxmlformats.org/officeDocument/2006/relationships/hyperlink" Target="http://websro2.correiosnet.int/rastreamento/sro?opcao=PESQUISA&amp;objetos=QB247289719BR" TargetMode="External"/><Relationship Id="rId828" Type="http://schemas.openxmlformats.org/officeDocument/2006/relationships/hyperlink" Target="http://websro2.correiosnet.int/rastreamento/sro?opcao=PESQUISA&amp;objetos=OO160983295BR" TargetMode="External"/><Relationship Id="rId162" Type="http://schemas.openxmlformats.org/officeDocument/2006/relationships/hyperlink" Target="http://websro2.correiosnet.int/rastreamento/sro?opcao=PESQUISA&amp;objetos=OO187379817BR" TargetMode="External"/><Relationship Id="rId467" Type="http://schemas.openxmlformats.org/officeDocument/2006/relationships/hyperlink" Target="http://websro2.correiosnet.int/rastreamento/sro?opcao=PESQUISA&amp;objetos=ON774735799BR" TargetMode="External"/><Relationship Id="rId674" Type="http://schemas.openxmlformats.org/officeDocument/2006/relationships/hyperlink" Target="http://websro2.correiosnet.int/rastreamento/sro?opcao=PESQUISA&amp;objetos=OO126643535BR" TargetMode="External"/><Relationship Id="rId881" Type="http://schemas.openxmlformats.org/officeDocument/2006/relationships/hyperlink" Target="http://websro2.correiosnet.int/rastreamento/sro?opcao=PESQUISA&amp;objetos=OO183436862BR" TargetMode="External"/><Relationship Id="rId24" Type="http://schemas.openxmlformats.org/officeDocument/2006/relationships/hyperlink" Target="http://websro2.correiosnet.int/rastreamento/sro?opcao=PESQUISA&amp;objetos=OO124275078BR" TargetMode="External"/><Relationship Id="rId327" Type="http://schemas.openxmlformats.org/officeDocument/2006/relationships/hyperlink" Target="http://websro2.correiosnet.int/rastreamento/sro?opcao=PESQUISA&amp;objetos=QB013359389BR" TargetMode="External"/><Relationship Id="rId534" Type="http://schemas.openxmlformats.org/officeDocument/2006/relationships/hyperlink" Target="http://websro2.correiosnet.int/rastreamento/sro?opcao=PESQUISA&amp;objetos=OM428266049BR" TargetMode="External"/><Relationship Id="rId741" Type="http://schemas.openxmlformats.org/officeDocument/2006/relationships/hyperlink" Target="http://websro2.correiosnet.int/rastreamento/sro?opcao=PESQUISA&amp;objetos=OO114392980BR" TargetMode="External"/><Relationship Id="rId839" Type="http://schemas.openxmlformats.org/officeDocument/2006/relationships/hyperlink" Target="http://websro2.correiosnet.int/rastreamento/sro?opcao=PESQUISA&amp;objetos=QB248774915BR" TargetMode="External"/><Relationship Id="rId173" Type="http://schemas.openxmlformats.org/officeDocument/2006/relationships/hyperlink" Target="http://websro2.correiosnet.int/rastreamento/sro?opcao=PESQUISA&amp;objetos=OJ222454879BR" TargetMode="External"/><Relationship Id="rId380" Type="http://schemas.openxmlformats.org/officeDocument/2006/relationships/hyperlink" Target="http://websro2.correiosnet.int/rastreamento/sro?opcao=PESQUISA&amp;objetos=OO124383470BR" TargetMode="External"/><Relationship Id="rId601" Type="http://schemas.openxmlformats.org/officeDocument/2006/relationships/hyperlink" Target="http://websro2.correiosnet.int/rastreamento/sro?opcao=PESQUISA&amp;objetos=OO125250700BR" TargetMode="External"/><Relationship Id="rId240" Type="http://schemas.openxmlformats.org/officeDocument/2006/relationships/hyperlink" Target="http://websro2.correiosnet.int/rastreamento/sro?opcao=PESQUISA&amp;objetos=OO136353719BR" TargetMode="External"/><Relationship Id="rId478" Type="http://schemas.openxmlformats.org/officeDocument/2006/relationships/hyperlink" Target="http://websro2.correiosnet.int/rastreamento/sro?opcao=PESQUISA&amp;objetos=OO200069967BR" TargetMode="External"/><Relationship Id="rId685" Type="http://schemas.openxmlformats.org/officeDocument/2006/relationships/hyperlink" Target="http://websro2.correiosnet.int/rastreamento/sro?opcao=PESQUISA&amp;objetos=OD546412749BR" TargetMode="External"/><Relationship Id="rId892" Type="http://schemas.openxmlformats.org/officeDocument/2006/relationships/hyperlink" Target="http://websro2.correiosnet.int/rastreamento/sro?opcao=PESQUISA&amp;objetos=ON671841756BR" TargetMode="External"/><Relationship Id="rId906" Type="http://schemas.openxmlformats.org/officeDocument/2006/relationships/hyperlink" Target="http://websro2.correiosnet.int/rastreamento/sro?opcao=PESQUISA&amp;objetos=QB055569644BR" TargetMode="External"/><Relationship Id="rId35" Type="http://schemas.openxmlformats.org/officeDocument/2006/relationships/hyperlink" Target="http://websro2.correiosnet.int/rastreamento/sro?opcao=PESQUISA&amp;objetos=OM397089885BR" TargetMode="External"/><Relationship Id="rId100" Type="http://schemas.openxmlformats.org/officeDocument/2006/relationships/hyperlink" Target="http://websro2.correiosnet.int/rastreamento/sro?opcao=PESQUISA&amp;objetos=OO115151438BR" TargetMode="External"/><Relationship Id="rId338" Type="http://schemas.openxmlformats.org/officeDocument/2006/relationships/hyperlink" Target="http://websro2.correiosnet.int/rastreamento/sro?opcao=PESQUISA&amp;objetos=OO183688000BR" TargetMode="External"/><Relationship Id="rId545" Type="http://schemas.openxmlformats.org/officeDocument/2006/relationships/hyperlink" Target="http://websro2.correiosnet.int/rastreamento/sro?opcao=PESQUISA&amp;objetos=ON774733427BR" TargetMode="External"/><Relationship Id="rId752" Type="http://schemas.openxmlformats.org/officeDocument/2006/relationships/hyperlink" Target="http://websro2.correiosnet.int/rastreamento/sro?opcao=PESQUISA&amp;objetos=OO124907177BR" TargetMode="External"/><Relationship Id="rId184" Type="http://schemas.openxmlformats.org/officeDocument/2006/relationships/hyperlink" Target="http://websro2.correiosnet.int/rastreamento/sro?opcao=PESQUISA&amp;objetos=OO136902937BR" TargetMode="External"/><Relationship Id="rId391" Type="http://schemas.openxmlformats.org/officeDocument/2006/relationships/hyperlink" Target="http://websro2.correiosnet.int/rastreamento/sro?opcao=PESQUISA&amp;objetos=OO192706537BR" TargetMode="External"/><Relationship Id="rId405" Type="http://schemas.openxmlformats.org/officeDocument/2006/relationships/hyperlink" Target="http://websro2.correiosnet.int/rastreamento/sro?opcao=PESQUISA&amp;objetos=OJ801368235BR" TargetMode="External"/><Relationship Id="rId612" Type="http://schemas.openxmlformats.org/officeDocument/2006/relationships/hyperlink" Target="http://websro2.correiosnet.int/rastreamento/sro?opcao=PESQUISA&amp;objetos=OO200073564BR" TargetMode="External"/><Relationship Id="rId251" Type="http://schemas.openxmlformats.org/officeDocument/2006/relationships/hyperlink" Target="http://websro2.correiosnet.int/rastreamento/sro?opcao=PESQUISA&amp;objetos=ON718804400BR" TargetMode="External"/><Relationship Id="rId489" Type="http://schemas.openxmlformats.org/officeDocument/2006/relationships/hyperlink" Target="http://websro2.correiosnet.int/rastreamento/sro?opcao=PESQUISA&amp;objetos=ON718803642BR" TargetMode="External"/><Relationship Id="rId696" Type="http://schemas.openxmlformats.org/officeDocument/2006/relationships/hyperlink" Target="http://websro2.correiosnet.int/rastreamento/sro?opcao=PESQUISA&amp;objetos=ON574034566BR" TargetMode="External"/><Relationship Id="rId917" Type="http://schemas.openxmlformats.org/officeDocument/2006/relationships/hyperlink" Target="http://websro2.correiosnet.int/rastreamento/sro?opcao=PESQUISA&amp;objetos=OO177885460BR" TargetMode="External"/><Relationship Id="rId46" Type="http://schemas.openxmlformats.org/officeDocument/2006/relationships/hyperlink" Target="http://websro2.correiosnet.int/rastreamento/sro?opcao=PESQUISA&amp;objetos=OO101186128BR" TargetMode="External"/><Relationship Id="rId349" Type="http://schemas.openxmlformats.org/officeDocument/2006/relationships/hyperlink" Target="http://websro2.correiosnet.int/rastreamento/sro?opcao=PESQUISA&amp;objetos=ON774731593BR" TargetMode="External"/><Relationship Id="rId556" Type="http://schemas.openxmlformats.org/officeDocument/2006/relationships/hyperlink" Target="http://websro2.correiosnet.int/rastreamento/sro?opcao=PESQUISA&amp;objetos=OO123907683BR" TargetMode="External"/><Relationship Id="rId763" Type="http://schemas.openxmlformats.org/officeDocument/2006/relationships/hyperlink" Target="http://websro2.correiosnet.int/rastreamento/sro?opcao=PESQUISA&amp;objetos=OO128541803BR" TargetMode="External"/><Relationship Id="rId111" Type="http://schemas.openxmlformats.org/officeDocument/2006/relationships/hyperlink" Target="http://websro2.correiosnet.int/rastreamento/sro?opcao=PESQUISA&amp;objetos=OO136588776BR" TargetMode="External"/><Relationship Id="rId195" Type="http://schemas.openxmlformats.org/officeDocument/2006/relationships/hyperlink" Target="http://websro2.correiosnet.int/rastreamento/sro?opcao=PESQUISA&amp;objetos=ON774732568BR" TargetMode="External"/><Relationship Id="rId209" Type="http://schemas.openxmlformats.org/officeDocument/2006/relationships/hyperlink" Target="http://websro2.correiosnet.int/rastreamento/sro?opcao=PESQUISA&amp;objetos=OO089005179BR" TargetMode="External"/><Relationship Id="rId416" Type="http://schemas.openxmlformats.org/officeDocument/2006/relationships/hyperlink" Target="http://websro2.correiosnet.int/rastreamento/sro?opcao=PESQUISA&amp;objetos=OK893118412BR" TargetMode="External"/><Relationship Id="rId623" Type="http://schemas.openxmlformats.org/officeDocument/2006/relationships/hyperlink" Target="http://websro2.correiosnet.int/rastreamento/sro?opcao=PESQUISA&amp;objetos=ON542334153BR" TargetMode="External"/><Relationship Id="rId830" Type="http://schemas.openxmlformats.org/officeDocument/2006/relationships/hyperlink" Target="http://websro2.correiosnet.int/rastreamento/sro?opcao=PESQUISA&amp;objetos=OO184965415BR" TargetMode="External"/><Relationship Id="rId928" Type="http://schemas.openxmlformats.org/officeDocument/2006/relationships/hyperlink" Target="http://websro2.correiosnet.int/rastreamento/sro?opcao=PESQUISA&amp;objetos=OO199621972BR" TargetMode="External"/><Relationship Id="rId57" Type="http://schemas.openxmlformats.org/officeDocument/2006/relationships/hyperlink" Target="http://websro2.correiosnet.int/rastreamento/sro?opcao=PESQUISA&amp;objetos=OO177874762BR" TargetMode="External"/><Relationship Id="rId262" Type="http://schemas.openxmlformats.org/officeDocument/2006/relationships/hyperlink" Target="http://websro2.correiosnet.int/rastreamento/sro?opcao=PESQUISA&amp;objetos=QB038911063BR" TargetMode="External"/><Relationship Id="rId567" Type="http://schemas.openxmlformats.org/officeDocument/2006/relationships/hyperlink" Target="http://websro2.correiosnet.int/rastreamento/sro?opcao=PESQUISA&amp;objetos=OO191830422BR" TargetMode="External"/><Relationship Id="rId122" Type="http://schemas.openxmlformats.org/officeDocument/2006/relationships/hyperlink" Target="http://websro2.correiosnet.int/rastreamento/sro?opcao=PESQUISA&amp;objetos=QB136213760BR" TargetMode="External"/><Relationship Id="rId774" Type="http://schemas.openxmlformats.org/officeDocument/2006/relationships/hyperlink" Target="http://websro2.correiosnet.int/rastreamento/sro?opcao=PESQUISA&amp;objetos=OO197003901BR" TargetMode="External"/><Relationship Id="rId427" Type="http://schemas.openxmlformats.org/officeDocument/2006/relationships/hyperlink" Target="http://websro2.correiosnet.int/rastreamento/sro?opcao=PESQUISA&amp;objetos=OO060401142BR" TargetMode="External"/><Relationship Id="rId634" Type="http://schemas.openxmlformats.org/officeDocument/2006/relationships/hyperlink" Target="http://websro2.correiosnet.int/rastreamento/sro?opcao=PESQUISA&amp;objetos=OO200074689BR" TargetMode="External"/><Relationship Id="rId841" Type="http://schemas.openxmlformats.org/officeDocument/2006/relationships/hyperlink" Target="http://websro2.correiosnet.int/rastreamento/sro?opcao=PESQUISA&amp;objetos=OD929505968BR" TargetMode="External"/><Relationship Id="rId273" Type="http://schemas.openxmlformats.org/officeDocument/2006/relationships/hyperlink" Target="http://websro2.correiosnet.int/rastreamento/sro?opcao=PESQUISA&amp;objetos=OO046740198BR" TargetMode="External"/><Relationship Id="rId480" Type="http://schemas.openxmlformats.org/officeDocument/2006/relationships/hyperlink" Target="http://websro2.correiosnet.int/rastreamento/sro?opcao=PESQUISA&amp;objetos=OO200073581BR" TargetMode="External"/><Relationship Id="rId701" Type="http://schemas.openxmlformats.org/officeDocument/2006/relationships/hyperlink" Target="http://websro2.correiosnet.int/rastreamento/sro?opcao=PESQUISA&amp;objetos=OO107578961BR" TargetMode="External"/><Relationship Id="rId68" Type="http://schemas.openxmlformats.org/officeDocument/2006/relationships/hyperlink" Target="http://websro2.correiosnet.int/rastreamento/sro?opcao=PESQUISA&amp;objetos=OO060400990BR" TargetMode="External"/><Relationship Id="rId133" Type="http://schemas.openxmlformats.org/officeDocument/2006/relationships/hyperlink" Target="http://websro2.correiosnet.int/rastreamento/sro?opcao=PESQUISA&amp;objetos=OO046744075BR" TargetMode="External"/><Relationship Id="rId340" Type="http://schemas.openxmlformats.org/officeDocument/2006/relationships/hyperlink" Target="http://websro2.correiosnet.int/rastreamento/sro?opcao=PESQUISA&amp;objetos=OD981500777BR" TargetMode="External"/><Relationship Id="rId578" Type="http://schemas.openxmlformats.org/officeDocument/2006/relationships/hyperlink" Target="http://websro2.correiosnet.int/rastreamento/sro?opcao=PESQUISA&amp;objetos=OO120951348BR" TargetMode="External"/><Relationship Id="rId785" Type="http://schemas.openxmlformats.org/officeDocument/2006/relationships/hyperlink" Target="http://websro2.correiosnet.int/rastreamento/sro?opcao=PESQUISA&amp;objetos=ON383012930BR" TargetMode="External"/><Relationship Id="rId200" Type="http://schemas.openxmlformats.org/officeDocument/2006/relationships/hyperlink" Target="http://websro2.correiosnet.int/rastreamento/sro?opcao=PESQUISA&amp;objetos=OO113429927BR" TargetMode="External"/><Relationship Id="rId438" Type="http://schemas.openxmlformats.org/officeDocument/2006/relationships/hyperlink" Target="http://websro2.correiosnet.int/rastreamento/sro?opcao=PESQUISA&amp;objetos=OD929508363BR" TargetMode="External"/><Relationship Id="rId645" Type="http://schemas.openxmlformats.org/officeDocument/2006/relationships/hyperlink" Target="http://websro2.correiosnet.int/rastreamento/sro?opcao=PESQUISA&amp;objetos=OK442787068BR" TargetMode="External"/><Relationship Id="rId852" Type="http://schemas.openxmlformats.org/officeDocument/2006/relationships/hyperlink" Target="http://websro2.correiosnet.int/rastreamento/sro?opcao=PESQUISA&amp;objetos=OO089591289BR" TargetMode="External"/><Relationship Id="rId284" Type="http://schemas.openxmlformats.org/officeDocument/2006/relationships/hyperlink" Target="http://websro2.correiosnet.int/rastreamento/sro?opcao=PESQUISA&amp;objetos=ON671842270BR" TargetMode="External"/><Relationship Id="rId491" Type="http://schemas.openxmlformats.org/officeDocument/2006/relationships/hyperlink" Target="http://websro2.correiosnet.int/rastreamento/sro?opcao=PESQUISA&amp;objetos=ON718803687BR" TargetMode="External"/><Relationship Id="rId505" Type="http://schemas.openxmlformats.org/officeDocument/2006/relationships/hyperlink" Target="http://websro2.correiosnet.int/rastreamento/sro?opcao=PESQUISA&amp;objetos=ON774735017BR" TargetMode="External"/><Relationship Id="rId712" Type="http://schemas.openxmlformats.org/officeDocument/2006/relationships/hyperlink" Target="http://websro2.correiosnet.int/rastreamento/sro?opcao=PESQUISA&amp;objetos=OO135479125BR" TargetMode="External"/><Relationship Id="rId79" Type="http://schemas.openxmlformats.org/officeDocument/2006/relationships/hyperlink" Target="http://websro2.correiosnet.int/rastreamento/sro?opcao=PESQUISA&amp;objetos=QB117208002BR" TargetMode="External"/><Relationship Id="rId144" Type="http://schemas.openxmlformats.org/officeDocument/2006/relationships/hyperlink" Target="http://websro2.correiosnet.int/rastreamento/sro?opcao=PESQUISA&amp;objetos=OO119929271BR" TargetMode="External"/><Relationship Id="rId589" Type="http://schemas.openxmlformats.org/officeDocument/2006/relationships/hyperlink" Target="http://websro2.correiosnet.int/rastreamento/sro?opcao=PESQUISA&amp;objetos=OM318132915BR" TargetMode="External"/><Relationship Id="rId796" Type="http://schemas.openxmlformats.org/officeDocument/2006/relationships/hyperlink" Target="http://websro2.correiosnet.int/rastreamento/sro?opcao=PESQUISA&amp;objetos=OO134871199BR" TargetMode="External"/><Relationship Id="rId351" Type="http://schemas.openxmlformats.org/officeDocument/2006/relationships/hyperlink" Target="http://websro2.correiosnet.int/rastreamento/sro?opcao=PESQUISA&amp;objetos=ON774734665BR" TargetMode="External"/><Relationship Id="rId449" Type="http://schemas.openxmlformats.org/officeDocument/2006/relationships/hyperlink" Target="http://websro2.correiosnet.int/rastreamento/sro?opcao=PESQUISA&amp;objetos=OM987312247BR" TargetMode="External"/><Relationship Id="rId656" Type="http://schemas.openxmlformats.org/officeDocument/2006/relationships/hyperlink" Target="http://websro2.correiosnet.int/rastreamento/sro?opcao=PESQUISA&amp;objetos=ON671842204BR" TargetMode="External"/><Relationship Id="rId863" Type="http://schemas.openxmlformats.org/officeDocument/2006/relationships/hyperlink" Target="http://websro2.correiosnet.int/rastreamento/sro?opcao=PESQUISA&amp;objetos=OD619771696BR" TargetMode="External"/><Relationship Id="rId211" Type="http://schemas.openxmlformats.org/officeDocument/2006/relationships/hyperlink" Target="http://websro2.correiosnet.int/rastreamento/sro?opcao=PESQUISA&amp;objetos=QB038994669BR" TargetMode="External"/><Relationship Id="rId295" Type="http://schemas.openxmlformats.org/officeDocument/2006/relationships/hyperlink" Target="http://websro2.correiosnet.int/rastreamento/sro?opcao=PESQUISA&amp;objetos=OO124395787BR" TargetMode="External"/><Relationship Id="rId309" Type="http://schemas.openxmlformats.org/officeDocument/2006/relationships/hyperlink" Target="http://websro2.correiosnet.int/rastreamento/sro?opcao=PESQUISA&amp;objetos=OO184903393BR" TargetMode="External"/><Relationship Id="rId516" Type="http://schemas.openxmlformats.org/officeDocument/2006/relationships/hyperlink" Target="http://websro2.correiosnet.int/rastreamento/sro?opcao=PESQUISA&amp;objetos=OO135076603BR" TargetMode="External"/><Relationship Id="rId723" Type="http://schemas.openxmlformats.org/officeDocument/2006/relationships/hyperlink" Target="http://websro2.correiosnet.int/rastreamento/sro?opcao=PESQUISA&amp;objetos=OO203475955BR" TargetMode="External"/><Relationship Id="rId930" Type="http://schemas.openxmlformats.org/officeDocument/2006/relationships/hyperlink" Target="http://websro2.correiosnet.int/rastreamento/sro?opcao=PESQUISA&amp;objetos=OO200069074BR" TargetMode="External"/><Relationship Id="rId155" Type="http://schemas.openxmlformats.org/officeDocument/2006/relationships/hyperlink" Target="http://websro2.correiosnet.int/rastreamento/sro?opcao=PESQUISA&amp;objetos=OO130169060BR" TargetMode="External"/><Relationship Id="rId362" Type="http://schemas.openxmlformats.org/officeDocument/2006/relationships/hyperlink" Target="http://websro2.correiosnet.int/rastreamento/sro?opcao=PESQUISA&amp;objetos=OO124665538BR" TargetMode="External"/><Relationship Id="rId222" Type="http://schemas.openxmlformats.org/officeDocument/2006/relationships/hyperlink" Target="http://websro2.correiosnet.int/rastreamento/sro?opcao=PESQUISA&amp;objetos=ON718804237BR" TargetMode="External"/><Relationship Id="rId264" Type="http://schemas.openxmlformats.org/officeDocument/2006/relationships/hyperlink" Target="http://websro2.correiosnet.int/rastreamento/sro?opcao=PESQUISA&amp;objetos=QB132862906BR" TargetMode="External"/><Relationship Id="rId471" Type="http://schemas.openxmlformats.org/officeDocument/2006/relationships/hyperlink" Target="http://websro2.correiosnet.int/rastreamento/sro?opcao=PESQUISA&amp;objetos=OO124497707BR" TargetMode="External"/><Relationship Id="rId667" Type="http://schemas.openxmlformats.org/officeDocument/2006/relationships/hyperlink" Target="http://websro2.correiosnet.int/rastreamento/sro?opcao=PESQUISA&amp;objetos=OO110079232BR" TargetMode="External"/><Relationship Id="rId874" Type="http://schemas.openxmlformats.org/officeDocument/2006/relationships/hyperlink" Target="http://websro2.correiosnet.int/rastreamento/sro?opcao=PESQUISA&amp;objetos=OO052377000BR" TargetMode="External"/><Relationship Id="rId17" Type="http://schemas.openxmlformats.org/officeDocument/2006/relationships/hyperlink" Target="http://websro2.correiosnet.int/rastreamento/sro?opcao=PESQUISA&amp;objetos=ON638715003BR" TargetMode="External"/><Relationship Id="rId59" Type="http://schemas.openxmlformats.org/officeDocument/2006/relationships/hyperlink" Target="http://websro2.correiosnet.int/rastreamento/sro?opcao=PESQUISA&amp;objetos=OO200069613BR" TargetMode="External"/><Relationship Id="rId124" Type="http://schemas.openxmlformats.org/officeDocument/2006/relationships/hyperlink" Target="http://websro2.correiosnet.int/rastreamento/sro?opcao=PESQUISA&amp;objetos=OM428263285BR" TargetMode="External"/><Relationship Id="rId527" Type="http://schemas.openxmlformats.org/officeDocument/2006/relationships/hyperlink" Target="http://websro2.correiosnet.int/rastreamento/sro?opcao=PESQUISA&amp;objetos=OO203477792BR" TargetMode="External"/><Relationship Id="rId569" Type="http://schemas.openxmlformats.org/officeDocument/2006/relationships/hyperlink" Target="http://websro2.correiosnet.int/rastreamento/sro?opcao=PESQUISA&amp;objetos=QB011002679BR" TargetMode="External"/><Relationship Id="rId734" Type="http://schemas.openxmlformats.org/officeDocument/2006/relationships/hyperlink" Target="http://websro2.correiosnet.int/rastreamento/sro?opcao=PESQUISA&amp;objetos=OM789383807BR" TargetMode="External"/><Relationship Id="rId776" Type="http://schemas.openxmlformats.org/officeDocument/2006/relationships/hyperlink" Target="http://websro2.correiosnet.int/rastreamento/sro?opcao=PESQUISA&amp;objetos=QB116248495BR" TargetMode="External"/><Relationship Id="rId70" Type="http://schemas.openxmlformats.org/officeDocument/2006/relationships/hyperlink" Target="http://websro2.correiosnet.int/rastreamento/sro?opcao=PESQUISA&amp;objetos=OO113857642BR" TargetMode="External"/><Relationship Id="rId166" Type="http://schemas.openxmlformats.org/officeDocument/2006/relationships/hyperlink" Target="http://websro2.correiosnet.int/rastreamento/sro?opcao=PESQUISA&amp;objetos=QB056121234BR" TargetMode="External"/><Relationship Id="rId331" Type="http://schemas.openxmlformats.org/officeDocument/2006/relationships/hyperlink" Target="http://websro2.correiosnet.int/rastreamento/sro?opcao=PESQUISA&amp;objetos=ON684909942BR" TargetMode="External"/><Relationship Id="rId373" Type="http://schemas.openxmlformats.org/officeDocument/2006/relationships/hyperlink" Target="http://websro2.correiosnet.int/rastreamento/sro?opcao=PESQUISA&amp;objetos=OJ801372075BR" TargetMode="External"/><Relationship Id="rId429" Type="http://schemas.openxmlformats.org/officeDocument/2006/relationships/hyperlink" Target="http://websro2.correiosnet.int/rastreamento/sro?opcao=PESQUISA&amp;objetos=OO110070255BR" TargetMode="External"/><Relationship Id="rId580" Type="http://schemas.openxmlformats.org/officeDocument/2006/relationships/hyperlink" Target="http://websro2.correiosnet.int/rastreamento/sro?opcao=PESQUISA&amp;objetos=OO124484663BR" TargetMode="External"/><Relationship Id="rId636" Type="http://schemas.openxmlformats.org/officeDocument/2006/relationships/hyperlink" Target="http://websro2.correiosnet.int/rastreamento/sro?opcao=PESQUISA&amp;objetos=QB071732834BR" TargetMode="External"/><Relationship Id="rId801" Type="http://schemas.openxmlformats.org/officeDocument/2006/relationships/hyperlink" Target="http://websro2.correiosnet.int/rastreamento/sro?opcao=PESQUISA&amp;objetos=OO140150791BR" TargetMode="External"/><Relationship Id="rId1" Type="http://schemas.openxmlformats.org/officeDocument/2006/relationships/hyperlink" Target="http://websro2.correiosnet.int/rastreamento/sro?opcao=PESQUISA&amp;objetos=OJ222455826BR" TargetMode="External"/><Relationship Id="rId233" Type="http://schemas.openxmlformats.org/officeDocument/2006/relationships/hyperlink" Target="http://websro2.correiosnet.int/rastreamento/sro?opcao=PESQUISA&amp;objetos=OO056696335BR" TargetMode="External"/><Relationship Id="rId440" Type="http://schemas.openxmlformats.org/officeDocument/2006/relationships/hyperlink" Target="http://websro2.correiosnet.int/rastreamento/sro?opcao=PESQUISA&amp;objetos=OM413315344BR" TargetMode="External"/><Relationship Id="rId678" Type="http://schemas.openxmlformats.org/officeDocument/2006/relationships/hyperlink" Target="http://websro2.correiosnet.int/rastreamento/sro?opcao=PESQUISA&amp;objetos=OO181537792BR" TargetMode="External"/><Relationship Id="rId843" Type="http://schemas.openxmlformats.org/officeDocument/2006/relationships/hyperlink" Target="http://websro2.correiosnet.int/rastreamento/sro?opcao=PESQUISA&amp;objetos=OJ801368558BR" TargetMode="External"/><Relationship Id="rId885" Type="http://schemas.openxmlformats.org/officeDocument/2006/relationships/hyperlink" Target="http://websro2.correiosnet.int/rastreamento/sro?opcao=PESQUISA&amp;objetos=OD546422732BR" TargetMode="External"/><Relationship Id="rId28" Type="http://schemas.openxmlformats.org/officeDocument/2006/relationships/hyperlink" Target="http://websro2.correiosnet.int/rastreamento/sro?opcao=PESQUISA&amp;objetos=OO162549886BR" TargetMode="External"/><Relationship Id="rId275" Type="http://schemas.openxmlformats.org/officeDocument/2006/relationships/hyperlink" Target="http://websro2.correiosnet.int/rastreamento/sro?opcao=PESQUISA&amp;objetos=OO154134900BR" TargetMode="External"/><Relationship Id="rId300" Type="http://schemas.openxmlformats.org/officeDocument/2006/relationships/hyperlink" Target="http://websro2.correiosnet.int/rastreamento/sro?opcao=PESQUISA&amp;objetos=OO126059417BR" TargetMode="External"/><Relationship Id="rId482" Type="http://schemas.openxmlformats.org/officeDocument/2006/relationships/hyperlink" Target="http://websro2.correiosnet.int/rastreamento/sro?opcao=PESQUISA&amp;objetos=OO205514011BR" TargetMode="External"/><Relationship Id="rId538" Type="http://schemas.openxmlformats.org/officeDocument/2006/relationships/hyperlink" Target="http://websro2.correiosnet.int/rastreamento/sro?opcao=PESQUISA&amp;objetos=ON383013175BR" TargetMode="External"/><Relationship Id="rId703" Type="http://schemas.openxmlformats.org/officeDocument/2006/relationships/hyperlink" Target="http://websro2.correiosnet.int/rastreamento/sro?opcao=PESQUISA&amp;objetos=OO114399532BR" TargetMode="External"/><Relationship Id="rId745" Type="http://schemas.openxmlformats.org/officeDocument/2006/relationships/hyperlink" Target="http://websro2.correiosnet.int/rastreamento/sro?opcao=PESQUISA&amp;objetos=OO124219120BR" TargetMode="External"/><Relationship Id="rId910" Type="http://schemas.openxmlformats.org/officeDocument/2006/relationships/hyperlink" Target="http://websro2.correiosnet.int/rastreamento/sro?opcao=PESQUISA&amp;objetos=ON560207156BR" TargetMode="External"/><Relationship Id="rId81" Type="http://schemas.openxmlformats.org/officeDocument/2006/relationships/hyperlink" Target="http://websro2.correiosnet.int/rastreamento/sro?opcao=PESQUISA&amp;objetos=OD350643385BR" TargetMode="External"/><Relationship Id="rId135" Type="http://schemas.openxmlformats.org/officeDocument/2006/relationships/hyperlink" Target="http://websro2.correiosnet.int/rastreamento/sro?opcao=PESQUISA&amp;objetos=OO098002269BR" TargetMode="External"/><Relationship Id="rId177" Type="http://schemas.openxmlformats.org/officeDocument/2006/relationships/hyperlink" Target="http://websro2.correiosnet.int/rastreamento/sro?opcao=PESQUISA&amp;objetos=OJ801368748BR" TargetMode="External"/><Relationship Id="rId342" Type="http://schemas.openxmlformats.org/officeDocument/2006/relationships/hyperlink" Target="http://websro2.correiosnet.int/rastreamento/sro?opcao=PESQUISA&amp;objetos=OK977136168BR" TargetMode="External"/><Relationship Id="rId384" Type="http://schemas.openxmlformats.org/officeDocument/2006/relationships/hyperlink" Target="http://websro2.correiosnet.int/rastreamento/sro?opcao=PESQUISA&amp;objetos=OO136603875BR" TargetMode="External"/><Relationship Id="rId591" Type="http://schemas.openxmlformats.org/officeDocument/2006/relationships/hyperlink" Target="http://websro2.correiosnet.int/rastreamento/sro?opcao=PESQUISA&amp;objetos=OM428263396BR" TargetMode="External"/><Relationship Id="rId605" Type="http://schemas.openxmlformats.org/officeDocument/2006/relationships/hyperlink" Target="http://websro2.correiosnet.int/rastreamento/sro?opcao=PESQUISA&amp;objetos=OO177898622BR" TargetMode="External"/><Relationship Id="rId787" Type="http://schemas.openxmlformats.org/officeDocument/2006/relationships/hyperlink" Target="http://websro2.correiosnet.int/rastreamento/sro?opcao=PESQUISA&amp;objetos=ON767433444BR" TargetMode="External"/><Relationship Id="rId812" Type="http://schemas.openxmlformats.org/officeDocument/2006/relationships/hyperlink" Target="http://websro2.correiosnet.int/rastreamento/sro?opcao=PESQUISA&amp;objetos=DA224456149BR" TargetMode="External"/><Relationship Id="rId202" Type="http://schemas.openxmlformats.org/officeDocument/2006/relationships/hyperlink" Target="http://websro2.correiosnet.int/rastreamento/sro?opcao=PESQUISA&amp;objetos=OO183457814BR" TargetMode="External"/><Relationship Id="rId244" Type="http://schemas.openxmlformats.org/officeDocument/2006/relationships/hyperlink" Target="http://websro2.correiosnet.int/rastreamento/sro?opcao=PESQUISA&amp;objetos=OO180320658BR" TargetMode="External"/><Relationship Id="rId647" Type="http://schemas.openxmlformats.org/officeDocument/2006/relationships/hyperlink" Target="http://websro2.correiosnet.int/rastreamento/sro?opcao=PESQUISA&amp;objetos=OK963401486BR" TargetMode="External"/><Relationship Id="rId689" Type="http://schemas.openxmlformats.org/officeDocument/2006/relationships/hyperlink" Target="http://websro2.correiosnet.int/rastreamento/sro?opcao=PESQUISA&amp;objetos=OM428266596BR" TargetMode="External"/><Relationship Id="rId854" Type="http://schemas.openxmlformats.org/officeDocument/2006/relationships/hyperlink" Target="http://websro2.correiosnet.int/rastreamento/sro?opcao=PESQUISA&amp;objetos=OO119576720BR" TargetMode="External"/><Relationship Id="rId896" Type="http://schemas.openxmlformats.org/officeDocument/2006/relationships/hyperlink" Target="http://websro2.correiosnet.int/rastreamento/sro?opcao=PESQUISA&amp;objetos=OO118003141BR" TargetMode="External"/><Relationship Id="rId39" Type="http://schemas.openxmlformats.org/officeDocument/2006/relationships/hyperlink" Target="http://websro2.correiosnet.int/rastreamento/sro?opcao=PESQUISA&amp;objetos=OM530280339BR" TargetMode="External"/><Relationship Id="rId286" Type="http://schemas.openxmlformats.org/officeDocument/2006/relationships/hyperlink" Target="http://websro2.correiosnet.int/rastreamento/sro?opcao=PESQUISA&amp;objetos=OO101391742BR" TargetMode="External"/><Relationship Id="rId451" Type="http://schemas.openxmlformats.org/officeDocument/2006/relationships/hyperlink" Target="http://websro2.correiosnet.int/rastreamento/sro?opcao=PESQUISA&amp;objetos=OM987312499BR" TargetMode="External"/><Relationship Id="rId493" Type="http://schemas.openxmlformats.org/officeDocument/2006/relationships/hyperlink" Target="http://websro2.correiosnet.int/rastreamento/sro?opcao=PESQUISA&amp;objetos=ON774729780BR" TargetMode="External"/><Relationship Id="rId507" Type="http://schemas.openxmlformats.org/officeDocument/2006/relationships/hyperlink" Target="http://websro2.correiosnet.int/rastreamento/sro?opcao=PESQUISA&amp;objetos=OO060414781BR" TargetMode="External"/><Relationship Id="rId549" Type="http://schemas.openxmlformats.org/officeDocument/2006/relationships/hyperlink" Target="http://websro2.correiosnet.int/rastreamento/sro?opcao=PESQUISA&amp;objetos=OO113440595BR" TargetMode="External"/><Relationship Id="rId714" Type="http://schemas.openxmlformats.org/officeDocument/2006/relationships/hyperlink" Target="http://websro2.correiosnet.int/rastreamento/sro?opcao=PESQUISA&amp;objetos=OO136596106BR" TargetMode="External"/><Relationship Id="rId756" Type="http://schemas.openxmlformats.org/officeDocument/2006/relationships/hyperlink" Target="http://websro2.correiosnet.int/rastreamento/sro?opcao=PESQUISA&amp;objetos=OO126634958BR" TargetMode="External"/><Relationship Id="rId921" Type="http://schemas.openxmlformats.org/officeDocument/2006/relationships/hyperlink" Target="http://websro2.correiosnet.int/rastreamento/sro?opcao=PESQUISA&amp;objetos=OO183459333BR" TargetMode="External"/><Relationship Id="rId50" Type="http://schemas.openxmlformats.org/officeDocument/2006/relationships/hyperlink" Target="http://websro2.correiosnet.int/rastreamento/sro?opcao=PESQUISA&amp;objetos=OO120965863BR" TargetMode="External"/><Relationship Id="rId104" Type="http://schemas.openxmlformats.org/officeDocument/2006/relationships/hyperlink" Target="http://websro2.correiosnet.int/rastreamento/sro?opcao=PESQUISA&amp;objetos=OO122751891BR" TargetMode="External"/><Relationship Id="rId146" Type="http://schemas.openxmlformats.org/officeDocument/2006/relationships/hyperlink" Target="http://websro2.correiosnet.int/rastreamento/sro?opcao=PESQUISA&amp;objetos=OO121155014BR" TargetMode="External"/><Relationship Id="rId188" Type="http://schemas.openxmlformats.org/officeDocument/2006/relationships/hyperlink" Target="http://websro2.correiosnet.int/rastreamento/sro?opcao=PESQUISA&amp;objetos=QB055571033BR" TargetMode="External"/><Relationship Id="rId311" Type="http://schemas.openxmlformats.org/officeDocument/2006/relationships/hyperlink" Target="http://websro2.correiosnet.int/rastreamento/sro?opcao=PESQUISA&amp;objetos=OO192512981BR" TargetMode="External"/><Relationship Id="rId353" Type="http://schemas.openxmlformats.org/officeDocument/2006/relationships/hyperlink" Target="http://websro2.correiosnet.int/rastreamento/sro?opcao=PESQUISA&amp;objetos=OO054018424BR" TargetMode="External"/><Relationship Id="rId395" Type="http://schemas.openxmlformats.org/officeDocument/2006/relationships/hyperlink" Target="http://websro2.correiosnet.int/rastreamento/sro?opcao=PESQUISA&amp;objetos=OO203474408BR" TargetMode="External"/><Relationship Id="rId409" Type="http://schemas.openxmlformats.org/officeDocument/2006/relationships/hyperlink" Target="http://websro2.correiosnet.int/rastreamento/sro?opcao=PESQUISA&amp;objetos=OJ801368938BR" TargetMode="External"/><Relationship Id="rId560" Type="http://schemas.openxmlformats.org/officeDocument/2006/relationships/hyperlink" Target="http://websro2.correiosnet.int/rastreamento/sro?opcao=PESQUISA&amp;objetos=OO124900050BR" TargetMode="External"/><Relationship Id="rId798" Type="http://schemas.openxmlformats.org/officeDocument/2006/relationships/hyperlink" Target="http://websro2.correiosnet.int/rastreamento/sro?opcao=PESQUISA&amp;objetos=OO135487011BR" TargetMode="External"/><Relationship Id="rId92" Type="http://schemas.openxmlformats.org/officeDocument/2006/relationships/hyperlink" Target="http://websro2.correiosnet.int/rastreamento/sro?opcao=PESQUISA&amp;objetos=OO025084871BR" TargetMode="External"/><Relationship Id="rId213" Type="http://schemas.openxmlformats.org/officeDocument/2006/relationships/hyperlink" Target="http://websro2.correiosnet.int/rastreamento/sro?opcao=PESQUISA&amp;objetos=QB135045172BR" TargetMode="External"/><Relationship Id="rId420" Type="http://schemas.openxmlformats.org/officeDocument/2006/relationships/hyperlink" Target="http://websro2.correiosnet.int/rastreamento/sro?opcao=PESQUISA&amp;objetos=OM987312848BR" TargetMode="External"/><Relationship Id="rId616" Type="http://schemas.openxmlformats.org/officeDocument/2006/relationships/hyperlink" Target="http://websro2.correiosnet.int/rastreamento/sro?opcao=PESQUISA&amp;objetos=OO206454288BR" TargetMode="External"/><Relationship Id="rId658" Type="http://schemas.openxmlformats.org/officeDocument/2006/relationships/hyperlink" Target="http://websro2.correiosnet.int/rastreamento/sro?opcao=PESQUISA&amp;objetos=ON774733121BR" TargetMode="External"/><Relationship Id="rId823" Type="http://schemas.openxmlformats.org/officeDocument/2006/relationships/hyperlink" Target="http://websro2.correiosnet.int/rastreamento/sro?opcao=PESQUISA&amp;objetos=OO128555952BR" TargetMode="External"/><Relationship Id="rId865" Type="http://schemas.openxmlformats.org/officeDocument/2006/relationships/hyperlink" Target="http://websro2.correiosnet.int/rastreamento/sro?opcao=PESQUISA&amp;objetos=OJ222454922BR" TargetMode="External"/><Relationship Id="rId255" Type="http://schemas.openxmlformats.org/officeDocument/2006/relationships/hyperlink" Target="http://websro2.correiosnet.int/rastreamento/sro?opcao=PESQUISA&amp;objetos=OO130146452BR" TargetMode="External"/><Relationship Id="rId297" Type="http://schemas.openxmlformats.org/officeDocument/2006/relationships/hyperlink" Target="http://websro2.correiosnet.int/rastreamento/sro?opcao=PESQUISA&amp;objetos=OO124491094BR" TargetMode="External"/><Relationship Id="rId462" Type="http://schemas.openxmlformats.org/officeDocument/2006/relationships/hyperlink" Target="http://websro2.correiosnet.int/rastreamento/sro?opcao=PESQUISA&amp;objetos=ON774732276BR" TargetMode="External"/><Relationship Id="rId518" Type="http://schemas.openxmlformats.org/officeDocument/2006/relationships/hyperlink" Target="http://websro2.correiosnet.int/rastreamento/sro?opcao=PESQUISA&amp;objetos=OO136970035BR" TargetMode="External"/><Relationship Id="rId725" Type="http://schemas.openxmlformats.org/officeDocument/2006/relationships/hyperlink" Target="http://websro2.correiosnet.int/rastreamento/sro?opcao=PESQUISA&amp;objetos=OO203480363BR" TargetMode="External"/><Relationship Id="rId932" Type="http://schemas.openxmlformats.org/officeDocument/2006/relationships/hyperlink" Target="http://websro2.correiosnet.int/rastreamento/sro?opcao=PESQUISA&amp;objetos=OO206517836BR" TargetMode="External"/><Relationship Id="rId115" Type="http://schemas.openxmlformats.org/officeDocument/2006/relationships/hyperlink" Target="http://websro2.correiosnet.int/rastreamento/sro?opcao=PESQUISA&amp;objetos=OO177741338BR" TargetMode="External"/><Relationship Id="rId157" Type="http://schemas.openxmlformats.org/officeDocument/2006/relationships/hyperlink" Target="http://websro2.correiosnet.int/rastreamento/sro?opcao=PESQUISA&amp;objetos=OO136484921BR" TargetMode="External"/><Relationship Id="rId322" Type="http://schemas.openxmlformats.org/officeDocument/2006/relationships/hyperlink" Target="http://websro2.correiosnet.int/rastreamento/sro?opcao=PESQUISA&amp;objetos=OO189723699BR" TargetMode="External"/><Relationship Id="rId364" Type="http://schemas.openxmlformats.org/officeDocument/2006/relationships/hyperlink" Target="http://websro2.correiosnet.int/rastreamento/sro?opcao=PESQUISA&amp;objetos=OO136787176BR" TargetMode="External"/><Relationship Id="rId767" Type="http://schemas.openxmlformats.org/officeDocument/2006/relationships/hyperlink" Target="http://websro2.correiosnet.int/rastreamento/sro?opcao=PESQUISA&amp;objetos=OO152943229BR" TargetMode="External"/><Relationship Id="rId61" Type="http://schemas.openxmlformats.org/officeDocument/2006/relationships/hyperlink" Target="http://websro2.correiosnet.int/rastreamento/sro?opcao=PESQUISA&amp;objetos=QB032182035BR" TargetMode="External"/><Relationship Id="rId199" Type="http://schemas.openxmlformats.org/officeDocument/2006/relationships/hyperlink" Target="http://websro2.correiosnet.int/rastreamento/sro?opcao=PESQUISA&amp;objetos=OO046740927BR" TargetMode="External"/><Relationship Id="rId571" Type="http://schemas.openxmlformats.org/officeDocument/2006/relationships/hyperlink" Target="http://websro2.correiosnet.int/rastreamento/sro?opcao=PESQUISA&amp;objetos=QB143147540BR" TargetMode="External"/><Relationship Id="rId627" Type="http://schemas.openxmlformats.org/officeDocument/2006/relationships/hyperlink" Target="http://websro2.correiosnet.int/rastreamento/sro?opcao=PESQUISA&amp;objetos=OO118083547BR" TargetMode="External"/><Relationship Id="rId669" Type="http://schemas.openxmlformats.org/officeDocument/2006/relationships/hyperlink" Target="http://websro2.correiosnet.int/rastreamento/sro?opcao=PESQUISA&amp;objetos=OO120263746BR" TargetMode="External"/><Relationship Id="rId834" Type="http://schemas.openxmlformats.org/officeDocument/2006/relationships/hyperlink" Target="http://websro2.correiosnet.int/rastreamento/sro?opcao=PESQUISA&amp;objetos=OO199643553BR" TargetMode="External"/><Relationship Id="rId876" Type="http://schemas.openxmlformats.org/officeDocument/2006/relationships/hyperlink" Target="http://websro2.correiosnet.int/rastreamento/sro?opcao=PESQUISA&amp;objetos=OO124281246BR" TargetMode="External"/><Relationship Id="rId19" Type="http://schemas.openxmlformats.org/officeDocument/2006/relationships/hyperlink" Target="http://websro2.correiosnet.int/rastreamento/sro?opcao=PESQUISA&amp;objetos=ON720193454BR" TargetMode="External"/><Relationship Id="rId224" Type="http://schemas.openxmlformats.org/officeDocument/2006/relationships/hyperlink" Target="http://websro2.correiosnet.int/rastreamento/sro?opcao=PESQUISA&amp;objetos=ON718804736BR" TargetMode="External"/><Relationship Id="rId266" Type="http://schemas.openxmlformats.org/officeDocument/2006/relationships/hyperlink" Target="http://websro2.correiosnet.int/rastreamento/sro?opcao=PESQUISA&amp;objetos=OD804487506BR" TargetMode="External"/><Relationship Id="rId431" Type="http://schemas.openxmlformats.org/officeDocument/2006/relationships/hyperlink" Target="http://websro2.correiosnet.int/rastreamento/sro?opcao=PESQUISA&amp;objetos=OO128534820BR" TargetMode="External"/><Relationship Id="rId473" Type="http://schemas.openxmlformats.org/officeDocument/2006/relationships/hyperlink" Target="http://websro2.correiosnet.int/rastreamento/sro?opcao=PESQUISA&amp;objetos=OO128206872BR" TargetMode="External"/><Relationship Id="rId529" Type="http://schemas.openxmlformats.org/officeDocument/2006/relationships/hyperlink" Target="http://websro2.correiosnet.int/rastreamento/sro?opcao=PESQUISA&amp;objetos=OO209585027BR" TargetMode="External"/><Relationship Id="rId680" Type="http://schemas.openxmlformats.org/officeDocument/2006/relationships/hyperlink" Target="http://websro2.correiosnet.int/rastreamento/sro?opcao=PESQUISA&amp;objetos=OO199889446BR" TargetMode="External"/><Relationship Id="rId736" Type="http://schemas.openxmlformats.org/officeDocument/2006/relationships/hyperlink" Target="http://websro2.correiosnet.int/rastreamento/sro?opcao=PESQUISA&amp;objetos=ON383017089BR" TargetMode="External"/><Relationship Id="rId901" Type="http://schemas.openxmlformats.org/officeDocument/2006/relationships/hyperlink" Target="http://websro2.correiosnet.int/rastreamento/sro?opcao=PESQUISA&amp;objetos=OO136886085BR" TargetMode="External"/><Relationship Id="rId30" Type="http://schemas.openxmlformats.org/officeDocument/2006/relationships/hyperlink" Target="http://websro2.correiosnet.int/rastreamento/sro?opcao=PESQUISA&amp;objetos=OO192480215BR" TargetMode="External"/><Relationship Id="rId126" Type="http://schemas.openxmlformats.org/officeDocument/2006/relationships/hyperlink" Target="http://websro2.correiosnet.int/rastreamento/sro?opcao=PESQUISA&amp;objetos=ON383016083BR" TargetMode="External"/><Relationship Id="rId168" Type="http://schemas.openxmlformats.org/officeDocument/2006/relationships/hyperlink" Target="http://websro2.correiosnet.int/rastreamento/sro?opcao=PESQUISA&amp;objetos=QB071733154BR" TargetMode="External"/><Relationship Id="rId333" Type="http://schemas.openxmlformats.org/officeDocument/2006/relationships/hyperlink" Target="http://websro2.correiosnet.int/rastreamento/sro?opcao=PESQUISA&amp;objetos=OO094938385BR" TargetMode="External"/><Relationship Id="rId540" Type="http://schemas.openxmlformats.org/officeDocument/2006/relationships/hyperlink" Target="http://websro2.correiosnet.int/rastreamento/sro?opcao=PESQUISA&amp;objetos=ON383020352BR" TargetMode="External"/><Relationship Id="rId778" Type="http://schemas.openxmlformats.org/officeDocument/2006/relationships/hyperlink" Target="http://websro2.correiosnet.int/rastreamento/sro?opcao=PESQUISA&amp;objetos=OK164431099BR" TargetMode="External"/><Relationship Id="rId72" Type="http://schemas.openxmlformats.org/officeDocument/2006/relationships/hyperlink" Target="http://websro2.correiosnet.int/rastreamento/sro?opcao=PESQUISA&amp;objetos=OO121420139BR" TargetMode="External"/><Relationship Id="rId375" Type="http://schemas.openxmlformats.org/officeDocument/2006/relationships/hyperlink" Target="http://websro2.correiosnet.int/rastreamento/sro?opcao=PESQUISA&amp;objetos=OO092321967BR" TargetMode="External"/><Relationship Id="rId582" Type="http://schemas.openxmlformats.org/officeDocument/2006/relationships/hyperlink" Target="http://websro2.correiosnet.int/rastreamento/sro?opcao=PESQUISA&amp;objetos=OO125786594BR" TargetMode="External"/><Relationship Id="rId638" Type="http://schemas.openxmlformats.org/officeDocument/2006/relationships/hyperlink" Target="http://websro2.correiosnet.int/rastreamento/sro?opcao=PESQUISA&amp;objetos=OJ222455945BR" TargetMode="External"/><Relationship Id="rId803" Type="http://schemas.openxmlformats.org/officeDocument/2006/relationships/hyperlink" Target="http://websro2.correiosnet.int/rastreamento/sro?opcao=PESQUISA&amp;objetos=OO177908109BR" TargetMode="External"/><Relationship Id="rId845" Type="http://schemas.openxmlformats.org/officeDocument/2006/relationships/hyperlink" Target="http://websro2.correiosnet.int/rastreamento/sro?opcao=PESQUISA&amp;objetos=ON914025320BR" TargetMode="External"/><Relationship Id="rId3" Type="http://schemas.openxmlformats.org/officeDocument/2006/relationships/hyperlink" Target="http://websro2.correiosnet.int/rastreamento/sro?opcao=PESQUISA&amp;objetos=ON774733152BR" TargetMode="External"/><Relationship Id="rId235" Type="http://schemas.openxmlformats.org/officeDocument/2006/relationships/hyperlink" Target="http://websro2.correiosnet.int/rastreamento/sro?opcao=PESQUISA&amp;objetos=OO125483956BR" TargetMode="External"/><Relationship Id="rId277" Type="http://schemas.openxmlformats.org/officeDocument/2006/relationships/hyperlink" Target="http://websro2.correiosnet.int/rastreamento/sro?opcao=PESQUISA&amp;objetos=QB055571988BR" TargetMode="External"/><Relationship Id="rId400" Type="http://schemas.openxmlformats.org/officeDocument/2006/relationships/hyperlink" Target="http://websro2.correiosnet.int/rastreamento/sro?opcao=PESQUISA&amp;objetos=QB055571121BR" TargetMode="External"/><Relationship Id="rId442" Type="http://schemas.openxmlformats.org/officeDocument/2006/relationships/hyperlink" Target="http://websro2.correiosnet.int/rastreamento/sro?opcao=PESQUISA&amp;objetos=OM428275289BR" TargetMode="External"/><Relationship Id="rId484" Type="http://schemas.openxmlformats.org/officeDocument/2006/relationships/hyperlink" Target="http://websro2.correiosnet.int/rastreamento/sro?opcao=PESQUISA&amp;objetos=OD983457626BR" TargetMode="External"/><Relationship Id="rId705" Type="http://schemas.openxmlformats.org/officeDocument/2006/relationships/hyperlink" Target="http://websro2.correiosnet.int/rastreamento/sro?opcao=PESQUISA&amp;objetos=OO119932633BR" TargetMode="External"/><Relationship Id="rId887" Type="http://schemas.openxmlformats.org/officeDocument/2006/relationships/hyperlink" Target="http://websro2.correiosnet.int/rastreamento/sro?opcao=PESQUISA&amp;objetos=OK164431108BR" TargetMode="External"/><Relationship Id="rId137" Type="http://schemas.openxmlformats.org/officeDocument/2006/relationships/hyperlink" Target="http://websro2.correiosnet.int/rastreamento/sro?opcao=PESQUISA&amp;objetos=OO113450054BR" TargetMode="External"/><Relationship Id="rId302" Type="http://schemas.openxmlformats.org/officeDocument/2006/relationships/hyperlink" Target="http://websro2.correiosnet.int/rastreamento/sro?opcao=PESQUISA&amp;objetos=OO126951859BR" TargetMode="External"/><Relationship Id="rId344" Type="http://schemas.openxmlformats.org/officeDocument/2006/relationships/hyperlink" Target="http://websro2.correiosnet.int/rastreamento/sro?opcao=PESQUISA&amp;objetos=OM935219842BR" TargetMode="External"/><Relationship Id="rId691" Type="http://schemas.openxmlformats.org/officeDocument/2006/relationships/hyperlink" Target="http://websro2.correiosnet.int/rastreamento/sro?opcao=PESQUISA&amp;objetos=OM428268138BR" TargetMode="External"/><Relationship Id="rId747" Type="http://schemas.openxmlformats.org/officeDocument/2006/relationships/hyperlink" Target="http://websro2.correiosnet.int/rastreamento/sro?opcao=PESQUISA&amp;objetos=OO124385405BR" TargetMode="External"/><Relationship Id="rId789" Type="http://schemas.openxmlformats.org/officeDocument/2006/relationships/hyperlink" Target="http://websro2.correiosnet.int/rastreamento/sro?opcao=PESQUISA&amp;objetos=OO119215995BR" TargetMode="External"/><Relationship Id="rId912" Type="http://schemas.openxmlformats.org/officeDocument/2006/relationships/hyperlink" Target="http://websro2.correiosnet.int/rastreamento/sro?opcao=PESQUISA&amp;objetos=OO060640567BR" TargetMode="External"/><Relationship Id="rId41" Type="http://schemas.openxmlformats.org/officeDocument/2006/relationships/hyperlink" Target="http://websro2.correiosnet.int/rastreamento/sro?opcao=PESQUISA&amp;objetos=OM775140221BR" TargetMode="External"/><Relationship Id="rId83" Type="http://schemas.openxmlformats.org/officeDocument/2006/relationships/hyperlink" Target="http://websro2.correiosnet.int/rastreamento/sro?opcao=PESQUISA&amp;objetos=OK442787023BR" TargetMode="External"/><Relationship Id="rId179" Type="http://schemas.openxmlformats.org/officeDocument/2006/relationships/hyperlink" Target="http://websro2.correiosnet.int/rastreamento/sro?opcao=PESQUISA&amp;objetos=ON953073517BR" TargetMode="External"/><Relationship Id="rId386" Type="http://schemas.openxmlformats.org/officeDocument/2006/relationships/hyperlink" Target="http://websro2.correiosnet.int/rastreamento/sro?opcao=PESQUISA&amp;objetos=OO138793537BR" TargetMode="External"/><Relationship Id="rId551" Type="http://schemas.openxmlformats.org/officeDocument/2006/relationships/hyperlink" Target="http://websro2.correiosnet.int/rastreamento/sro?opcao=PESQUISA&amp;objetos=OO113861620BR" TargetMode="External"/><Relationship Id="rId593" Type="http://schemas.openxmlformats.org/officeDocument/2006/relationships/hyperlink" Target="http://websro2.correiosnet.int/rastreamento/sro?opcao=PESQUISA&amp;objetos=OM428271503BR" TargetMode="External"/><Relationship Id="rId607" Type="http://schemas.openxmlformats.org/officeDocument/2006/relationships/hyperlink" Target="http://websro2.correiosnet.int/rastreamento/sro?opcao=PESQUISA&amp;objetos=OO192449816BR" TargetMode="External"/><Relationship Id="rId649" Type="http://schemas.openxmlformats.org/officeDocument/2006/relationships/hyperlink" Target="http://websro2.correiosnet.int/rastreamento/sro?opcao=PESQUISA&amp;objetos=OM428275403BR" TargetMode="External"/><Relationship Id="rId814" Type="http://schemas.openxmlformats.org/officeDocument/2006/relationships/hyperlink" Target="http://websro2.correiosnet.int/rastreamento/sro?opcao=PESQUISA&amp;objetos=DY580422026BR" TargetMode="External"/><Relationship Id="rId856" Type="http://schemas.openxmlformats.org/officeDocument/2006/relationships/hyperlink" Target="http://websro2.correiosnet.int/rastreamento/sro?opcao=PESQUISA&amp;objetos=OO125480053BR" TargetMode="External"/><Relationship Id="rId190" Type="http://schemas.openxmlformats.org/officeDocument/2006/relationships/hyperlink" Target="http://websro2.correiosnet.int/rastreamento/sro?opcao=PESQUISA&amp;objetos=OJ222455225BR" TargetMode="External"/><Relationship Id="rId204" Type="http://schemas.openxmlformats.org/officeDocument/2006/relationships/hyperlink" Target="http://websro2.correiosnet.int/rastreamento/sro?opcao=PESQUISA&amp;objetos=OO203477347BR" TargetMode="External"/><Relationship Id="rId246" Type="http://schemas.openxmlformats.org/officeDocument/2006/relationships/hyperlink" Target="http://websro2.correiosnet.int/rastreamento/sro?opcao=PESQUISA&amp;objetos=DV880009949BR" TargetMode="External"/><Relationship Id="rId288" Type="http://schemas.openxmlformats.org/officeDocument/2006/relationships/hyperlink" Target="http://websro2.correiosnet.int/rastreamento/sro?opcao=PESQUISA&amp;objetos=OO114756177BR" TargetMode="External"/><Relationship Id="rId411" Type="http://schemas.openxmlformats.org/officeDocument/2006/relationships/hyperlink" Target="http://websro2.correiosnet.int/rastreamento/sro?opcao=PESQUISA&amp;objetos=OJ801370070BR" TargetMode="External"/><Relationship Id="rId453" Type="http://schemas.openxmlformats.org/officeDocument/2006/relationships/hyperlink" Target="http://websro2.correiosnet.int/rastreamento/sro?opcao=PESQUISA&amp;objetos=ON383011761BR" TargetMode="External"/><Relationship Id="rId509" Type="http://schemas.openxmlformats.org/officeDocument/2006/relationships/hyperlink" Target="http://websro2.correiosnet.int/rastreamento/sro?opcao=PESQUISA&amp;objetos=OO123630461BR" TargetMode="External"/><Relationship Id="rId660" Type="http://schemas.openxmlformats.org/officeDocument/2006/relationships/hyperlink" Target="http://websro2.correiosnet.int/rastreamento/sro?opcao=PESQUISA&amp;objetos=OO003243885BR" TargetMode="External"/><Relationship Id="rId898" Type="http://schemas.openxmlformats.org/officeDocument/2006/relationships/hyperlink" Target="http://websro2.correiosnet.int/rastreamento/sro?opcao=PESQUISA&amp;objetos=OO128542980BR" TargetMode="External"/><Relationship Id="rId106" Type="http://schemas.openxmlformats.org/officeDocument/2006/relationships/hyperlink" Target="http://websro2.correiosnet.int/rastreamento/sro?opcao=PESQUISA&amp;objetos=OO124291243BR" TargetMode="External"/><Relationship Id="rId313" Type="http://schemas.openxmlformats.org/officeDocument/2006/relationships/hyperlink" Target="http://websro2.correiosnet.int/rastreamento/sro?opcao=PESQUISA&amp;objetos=QB247285527BR" TargetMode="External"/><Relationship Id="rId495" Type="http://schemas.openxmlformats.org/officeDocument/2006/relationships/hyperlink" Target="http://websro2.correiosnet.int/rastreamento/sro?opcao=PESQUISA&amp;objetos=ON774730981BR" TargetMode="External"/><Relationship Id="rId716" Type="http://schemas.openxmlformats.org/officeDocument/2006/relationships/hyperlink" Target="http://websro2.correiosnet.int/rastreamento/sro?opcao=PESQUISA&amp;objetos=OO180610068BR" TargetMode="External"/><Relationship Id="rId758" Type="http://schemas.openxmlformats.org/officeDocument/2006/relationships/hyperlink" Target="http://websro2.correiosnet.int/rastreamento/sro?opcao=PESQUISA&amp;objetos=OO126944022BR" TargetMode="External"/><Relationship Id="rId923" Type="http://schemas.openxmlformats.org/officeDocument/2006/relationships/hyperlink" Target="http://websro2.correiosnet.int/rastreamento/sro?opcao=PESQUISA&amp;objetos=OO185768814BR" TargetMode="External"/><Relationship Id="rId10" Type="http://schemas.openxmlformats.org/officeDocument/2006/relationships/hyperlink" Target="http://websro2.correiosnet.int/rastreamento/sro?opcao=PESQUISA&amp;objetos=OO046745345BR" TargetMode="External"/><Relationship Id="rId52" Type="http://schemas.openxmlformats.org/officeDocument/2006/relationships/hyperlink" Target="http://websro2.correiosnet.int/rastreamento/sro?opcao=PESQUISA&amp;objetos=OO124373129BR" TargetMode="External"/><Relationship Id="rId94" Type="http://schemas.openxmlformats.org/officeDocument/2006/relationships/hyperlink" Target="http://websro2.correiosnet.int/rastreamento/sro?opcao=PESQUISA&amp;objetos=OO046743163BR" TargetMode="External"/><Relationship Id="rId148" Type="http://schemas.openxmlformats.org/officeDocument/2006/relationships/hyperlink" Target="http://websro2.correiosnet.int/rastreamento/sro?opcao=PESQUISA&amp;objetos=OO122734726BR" TargetMode="External"/><Relationship Id="rId355" Type="http://schemas.openxmlformats.org/officeDocument/2006/relationships/hyperlink" Target="http://websro2.correiosnet.int/rastreamento/sro?opcao=PESQUISA&amp;objetos=OO076452685BR" TargetMode="External"/><Relationship Id="rId397" Type="http://schemas.openxmlformats.org/officeDocument/2006/relationships/hyperlink" Target="http://websro2.correiosnet.int/rastreamento/sro?opcao=PESQUISA&amp;objetos=OO203479246BR" TargetMode="External"/><Relationship Id="rId520" Type="http://schemas.openxmlformats.org/officeDocument/2006/relationships/hyperlink" Target="http://websro2.correiosnet.int/rastreamento/sro?opcao=PESQUISA&amp;objetos=OO177880096BR" TargetMode="External"/><Relationship Id="rId562" Type="http://schemas.openxmlformats.org/officeDocument/2006/relationships/hyperlink" Target="http://websro2.correiosnet.int/rastreamento/sro?opcao=PESQUISA&amp;objetos=OO128218589BR" TargetMode="External"/><Relationship Id="rId618" Type="http://schemas.openxmlformats.org/officeDocument/2006/relationships/hyperlink" Target="http://websro2.correiosnet.int/rastreamento/sro?opcao=PESQUISA&amp;objetos=QB071732128BR" TargetMode="External"/><Relationship Id="rId825" Type="http://schemas.openxmlformats.org/officeDocument/2006/relationships/hyperlink" Target="http://websro2.correiosnet.int/rastreamento/sro?opcao=PESQUISA&amp;objetos=OO136791414BR" TargetMode="External"/><Relationship Id="rId215" Type="http://schemas.openxmlformats.org/officeDocument/2006/relationships/hyperlink" Target="http://websro2.correiosnet.int/rastreamento/sro?opcao=PESQUISA&amp;objetos=OD846760340BR" TargetMode="External"/><Relationship Id="rId257" Type="http://schemas.openxmlformats.org/officeDocument/2006/relationships/hyperlink" Target="http://websro2.correiosnet.int/rastreamento/sro?opcao=PESQUISA&amp;objetos=OO137463582BR" TargetMode="External"/><Relationship Id="rId422" Type="http://schemas.openxmlformats.org/officeDocument/2006/relationships/hyperlink" Target="http://websro2.correiosnet.int/rastreamento/sro?opcao=PESQUISA&amp;objetos=ON421379806BR" TargetMode="External"/><Relationship Id="rId464" Type="http://schemas.openxmlformats.org/officeDocument/2006/relationships/hyperlink" Target="http://websro2.correiosnet.int/rastreamento/sro?opcao=PESQUISA&amp;objetos=ON774733339BR" TargetMode="External"/><Relationship Id="rId867" Type="http://schemas.openxmlformats.org/officeDocument/2006/relationships/hyperlink" Target="http://websro2.correiosnet.int/rastreamento/sro?opcao=PESQUISA&amp;objetos=OK164432995BR" TargetMode="External"/><Relationship Id="rId299" Type="http://schemas.openxmlformats.org/officeDocument/2006/relationships/hyperlink" Target="http://websro2.correiosnet.int/rastreamento/sro?opcao=PESQUISA&amp;objetos=OO125488896BR" TargetMode="External"/><Relationship Id="rId727" Type="http://schemas.openxmlformats.org/officeDocument/2006/relationships/hyperlink" Target="http://websro2.correiosnet.int/rastreamento/sro?opcao=PESQUISA&amp;objetos=QB118806510BR" TargetMode="External"/><Relationship Id="rId63" Type="http://schemas.openxmlformats.org/officeDocument/2006/relationships/hyperlink" Target="http://websro2.correiosnet.int/rastreamento/sro?opcao=PESQUISA&amp;objetos=OM987006397BR" TargetMode="External"/><Relationship Id="rId159" Type="http://schemas.openxmlformats.org/officeDocument/2006/relationships/hyperlink" Target="http://websro2.correiosnet.int/rastreamento/sro?opcao=PESQUISA&amp;objetos=OO175624550BR" TargetMode="External"/><Relationship Id="rId366" Type="http://schemas.openxmlformats.org/officeDocument/2006/relationships/hyperlink" Target="http://websro2.correiosnet.int/rastreamento/sro?opcao=PESQUISA&amp;objetos=OO180766175BR" TargetMode="External"/><Relationship Id="rId573" Type="http://schemas.openxmlformats.org/officeDocument/2006/relationships/hyperlink" Target="http://websro2.correiosnet.int/rastreamento/sro?opcao=PESQUISA&amp;objetos=OJ721011820BR" TargetMode="External"/><Relationship Id="rId780" Type="http://schemas.openxmlformats.org/officeDocument/2006/relationships/hyperlink" Target="http://websro2.correiosnet.int/rastreamento/sro?opcao=PESQUISA&amp;objetos=OK164434740BR" TargetMode="External"/><Relationship Id="rId226" Type="http://schemas.openxmlformats.org/officeDocument/2006/relationships/hyperlink" Target="http://websro2.correiosnet.int/rastreamento/sro?opcao=PESQUISA&amp;objetos=ON718804815BR" TargetMode="External"/><Relationship Id="rId433" Type="http://schemas.openxmlformats.org/officeDocument/2006/relationships/hyperlink" Target="http://websro2.correiosnet.int/rastreamento/sro?opcao=PESQUISA&amp;objetos=OO177804395BR" TargetMode="External"/><Relationship Id="rId878" Type="http://schemas.openxmlformats.org/officeDocument/2006/relationships/hyperlink" Target="http://websro2.correiosnet.int/rastreamento/sro?opcao=PESQUISA&amp;objetos=OO140163407BR" TargetMode="External"/><Relationship Id="rId640" Type="http://schemas.openxmlformats.org/officeDocument/2006/relationships/hyperlink" Target="http://websro2.correiosnet.int/rastreamento/sro?opcao=PESQUISA&amp;objetos=OJ801368941BR" TargetMode="External"/><Relationship Id="rId738" Type="http://schemas.openxmlformats.org/officeDocument/2006/relationships/hyperlink" Target="http://websro2.correiosnet.int/rastreamento/sro?opcao=PESQUISA&amp;objetos=OO025468390BR" TargetMode="External"/><Relationship Id="rId74" Type="http://schemas.openxmlformats.org/officeDocument/2006/relationships/hyperlink" Target="http://websro2.correiosnet.int/rastreamento/sro?opcao=PESQUISA&amp;objetos=OO124000665BR" TargetMode="External"/><Relationship Id="rId377" Type="http://schemas.openxmlformats.org/officeDocument/2006/relationships/hyperlink" Target="http://websro2.correiosnet.int/rastreamento/sro?opcao=PESQUISA&amp;objetos=OO114187541BR" TargetMode="External"/><Relationship Id="rId500" Type="http://schemas.openxmlformats.org/officeDocument/2006/relationships/hyperlink" Target="http://websro2.correiosnet.int/rastreamento/sro?opcao=PESQUISA&amp;objetos=ON774733461BR" TargetMode="External"/><Relationship Id="rId584" Type="http://schemas.openxmlformats.org/officeDocument/2006/relationships/hyperlink" Target="http://websro2.correiosnet.int/rastreamento/sro?opcao=PESQUISA&amp;objetos=OO135540233BR" TargetMode="External"/><Relationship Id="rId805" Type="http://schemas.openxmlformats.org/officeDocument/2006/relationships/hyperlink" Target="http://websro2.correiosnet.int/rastreamento/sro?opcao=PESQUISA&amp;objetos=OO191733023BR" TargetMode="External"/><Relationship Id="rId5" Type="http://schemas.openxmlformats.org/officeDocument/2006/relationships/hyperlink" Target="http://websro2.correiosnet.int/rastreamento/sro?opcao=PESQUISA&amp;objetos=OO135489281BR" TargetMode="External"/><Relationship Id="rId237" Type="http://schemas.openxmlformats.org/officeDocument/2006/relationships/hyperlink" Target="http://websro2.correiosnet.int/rastreamento/sro?opcao=PESQUISA&amp;objetos=OO128217359BR" TargetMode="External"/><Relationship Id="rId791" Type="http://schemas.openxmlformats.org/officeDocument/2006/relationships/hyperlink" Target="http://websro2.correiosnet.int/rastreamento/sro?opcao=PESQUISA&amp;objetos=OO124006751BR" TargetMode="External"/><Relationship Id="rId889" Type="http://schemas.openxmlformats.org/officeDocument/2006/relationships/hyperlink" Target="http://websro2.correiosnet.int/rastreamento/sro?opcao=PESQUISA&amp;objetos=OM318132552BR" TargetMode="External"/><Relationship Id="rId444" Type="http://schemas.openxmlformats.org/officeDocument/2006/relationships/hyperlink" Target="http://websro2.correiosnet.int/rastreamento/sro?opcao=PESQUISA&amp;objetos=OM530297042BR" TargetMode="External"/><Relationship Id="rId651" Type="http://schemas.openxmlformats.org/officeDocument/2006/relationships/hyperlink" Target="http://websro2.correiosnet.int/rastreamento/sro?opcao=PESQUISA&amp;objetos=OM428277245BR" TargetMode="External"/><Relationship Id="rId749" Type="http://schemas.openxmlformats.org/officeDocument/2006/relationships/hyperlink" Target="http://websro2.correiosnet.int/rastreamento/sro?opcao=PESQUISA&amp;objetos=OO124481707BR" TargetMode="External"/><Relationship Id="rId290" Type="http://schemas.openxmlformats.org/officeDocument/2006/relationships/hyperlink" Target="http://websro2.correiosnet.int/rastreamento/sro?opcao=PESQUISA&amp;objetos=OO114769224BR" TargetMode="External"/><Relationship Id="rId304" Type="http://schemas.openxmlformats.org/officeDocument/2006/relationships/hyperlink" Target="http://websro2.correiosnet.int/rastreamento/sro?opcao=PESQUISA&amp;objetos=OO136977665BR" TargetMode="External"/><Relationship Id="rId388" Type="http://schemas.openxmlformats.org/officeDocument/2006/relationships/hyperlink" Target="http://websro2.correiosnet.int/rastreamento/sro?opcao=PESQUISA&amp;objetos=OO181137123BR" TargetMode="External"/><Relationship Id="rId511" Type="http://schemas.openxmlformats.org/officeDocument/2006/relationships/hyperlink" Target="http://websro2.correiosnet.int/rastreamento/sro?opcao=PESQUISA&amp;objetos=OO124211205BR" TargetMode="External"/><Relationship Id="rId609" Type="http://schemas.openxmlformats.org/officeDocument/2006/relationships/hyperlink" Target="http://websro2.correiosnet.int/rastreamento/sro?opcao=PESQUISA&amp;objetos=OO197172074BR" TargetMode="External"/><Relationship Id="rId85" Type="http://schemas.openxmlformats.org/officeDocument/2006/relationships/hyperlink" Target="http://websro2.correiosnet.int/rastreamento/sro?opcao=PESQUISA&amp;objetos=OM428269133BR" TargetMode="External"/><Relationship Id="rId150" Type="http://schemas.openxmlformats.org/officeDocument/2006/relationships/hyperlink" Target="http://websro2.correiosnet.int/rastreamento/sro?opcao=PESQUISA&amp;objetos=OO124009090BR" TargetMode="External"/><Relationship Id="rId595" Type="http://schemas.openxmlformats.org/officeDocument/2006/relationships/hyperlink" Target="http://websro2.correiosnet.int/rastreamento/sro?opcao=PESQUISA&amp;objetos=ON774733118BR" TargetMode="External"/><Relationship Id="rId816" Type="http://schemas.openxmlformats.org/officeDocument/2006/relationships/hyperlink" Target="http://websro2.correiosnet.int/rastreamento/sro?opcao=PESQUISA&amp;objetos=OM428273186BR" TargetMode="External"/><Relationship Id="rId248" Type="http://schemas.openxmlformats.org/officeDocument/2006/relationships/hyperlink" Target="http://websro2.correiosnet.int/rastreamento/sro?opcao=PESQUISA&amp;objetos=OM775133441BR" TargetMode="External"/><Relationship Id="rId455" Type="http://schemas.openxmlformats.org/officeDocument/2006/relationships/hyperlink" Target="http://websro2.correiosnet.int/rastreamento/sro?opcao=PESQUISA&amp;objetos=ON671840375BR" TargetMode="External"/><Relationship Id="rId662" Type="http://schemas.openxmlformats.org/officeDocument/2006/relationships/hyperlink" Target="http://websro2.correiosnet.int/rastreamento/sro?opcao=PESQUISA&amp;objetos=OO095930074BR" TargetMode="External"/><Relationship Id="rId12" Type="http://schemas.openxmlformats.org/officeDocument/2006/relationships/hyperlink" Target="http://websro2.correiosnet.int/rastreamento/sro?opcao=PESQUISA&amp;objetos=OO154134581BR" TargetMode="External"/><Relationship Id="rId108" Type="http://schemas.openxmlformats.org/officeDocument/2006/relationships/hyperlink" Target="http://websro2.correiosnet.int/rastreamento/sro?opcao=PESQUISA&amp;objetos=OO127516201BR" TargetMode="External"/><Relationship Id="rId315" Type="http://schemas.openxmlformats.org/officeDocument/2006/relationships/hyperlink" Target="http://websro2.correiosnet.int/rastreamento/sro?opcao=PESQUISA&amp;objetos=OO052377013BR" TargetMode="External"/><Relationship Id="rId522" Type="http://schemas.openxmlformats.org/officeDocument/2006/relationships/hyperlink" Target="http://websro2.correiosnet.int/rastreamento/sro?opcao=PESQUISA&amp;objetos=OO187379825BR" TargetMode="External"/><Relationship Id="rId96" Type="http://schemas.openxmlformats.org/officeDocument/2006/relationships/hyperlink" Target="http://websro2.correiosnet.int/rastreamento/sro?opcao=PESQUISA&amp;objetos=OO103035063BR" TargetMode="External"/><Relationship Id="rId161" Type="http://schemas.openxmlformats.org/officeDocument/2006/relationships/hyperlink" Target="http://websro2.correiosnet.int/rastreamento/sro?opcao=PESQUISA&amp;objetos=OO184805025BR" TargetMode="External"/><Relationship Id="rId399" Type="http://schemas.openxmlformats.org/officeDocument/2006/relationships/hyperlink" Target="http://websro2.correiosnet.int/rastreamento/sro?opcao=PESQUISA&amp;objetos=OO206518200BR" TargetMode="External"/><Relationship Id="rId827" Type="http://schemas.openxmlformats.org/officeDocument/2006/relationships/hyperlink" Target="http://websro2.correiosnet.int/rastreamento/sro?opcao=PESQUISA&amp;objetos=OO139800999BR" TargetMode="External"/><Relationship Id="rId259" Type="http://schemas.openxmlformats.org/officeDocument/2006/relationships/hyperlink" Target="http://websro2.correiosnet.int/rastreamento/sro?opcao=PESQUISA&amp;objetos=OO177778032BR" TargetMode="External"/><Relationship Id="rId466" Type="http://schemas.openxmlformats.org/officeDocument/2006/relationships/hyperlink" Target="http://websro2.correiosnet.int/rastreamento/sro?opcao=PESQUISA&amp;objetos=ON774734776BR" TargetMode="External"/><Relationship Id="rId673" Type="http://schemas.openxmlformats.org/officeDocument/2006/relationships/hyperlink" Target="http://websro2.correiosnet.int/rastreamento/sro?opcao=PESQUISA&amp;objetos=OO124814838BR" TargetMode="External"/><Relationship Id="rId880" Type="http://schemas.openxmlformats.org/officeDocument/2006/relationships/hyperlink" Target="http://websro2.correiosnet.int/rastreamento/sro?opcao=PESQUISA&amp;objetos=OO180701719BR" TargetMode="External"/><Relationship Id="rId23" Type="http://schemas.openxmlformats.org/officeDocument/2006/relationships/hyperlink" Target="http://websro2.correiosnet.int/rastreamento/sro?opcao=PESQUISA&amp;objetos=OO101190343BR" TargetMode="External"/><Relationship Id="rId119" Type="http://schemas.openxmlformats.org/officeDocument/2006/relationships/hyperlink" Target="http://websro2.correiosnet.int/rastreamento/sro?opcao=PESQUISA&amp;objetos=OO207620874BR" TargetMode="External"/><Relationship Id="rId326" Type="http://schemas.openxmlformats.org/officeDocument/2006/relationships/hyperlink" Target="http://websro2.correiosnet.int/rastreamento/sro?opcao=PESQUISA&amp;objetos=QB001611817BR" TargetMode="External"/><Relationship Id="rId533" Type="http://schemas.openxmlformats.org/officeDocument/2006/relationships/hyperlink" Target="http://websro2.correiosnet.int/rastreamento/sro?opcao=PESQUISA&amp;objetos=QB132511017BR" TargetMode="External"/><Relationship Id="rId740" Type="http://schemas.openxmlformats.org/officeDocument/2006/relationships/hyperlink" Target="http://websro2.correiosnet.int/rastreamento/sro?opcao=PESQUISA&amp;objetos=OO104584265BR" TargetMode="External"/><Relationship Id="rId838" Type="http://schemas.openxmlformats.org/officeDocument/2006/relationships/hyperlink" Target="http://websro2.correiosnet.int/rastreamento/sro?opcao=PESQUISA&amp;objetos=QB105109807BR" TargetMode="External"/><Relationship Id="rId172" Type="http://schemas.openxmlformats.org/officeDocument/2006/relationships/hyperlink" Target="http://websro2.correiosnet.int/rastreamento/sro?opcao=PESQUISA&amp;objetos=DY580422012BR" TargetMode="External"/><Relationship Id="rId477" Type="http://schemas.openxmlformats.org/officeDocument/2006/relationships/hyperlink" Target="http://websro2.correiosnet.int/rastreamento/sro?opcao=PESQUISA&amp;objetos=OO200069803BR" TargetMode="External"/><Relationship Id="rId600" Type="http://schemas.openxmlformats.org/officeDocument/2006/relationships/hyperlink" Target="http://websro2.correiosnet.int/rastreamento/sro?opcao=PESQUISA&amp;objetos=OO123885020BR" TargetMode="External"/><Relationship Id="rId684" Type="http://schemas.openxmlformats.org/officeDocument/2006/relationships/hyperlink" Target="http://websro2.correiosnet.int/rastreamento/sro?opcao=PESQUISA&amp;objetos=OA062425597BR" TargetMode="External"/><Relationship Id="rId337" Type="http://schemas.openxmlformats.org/officeDocument/2006/relationships/hyperlink" Target="http://websro2.correiosnet.int/rastreamento/sro?opcao=PESQUISA&amp;objetos=OO183687993BR" TargetMode="External"/><Relationship Id="rId891" Type="http://schemas.openxmlformats.org/officeDocument/2006/relationships/hyperlink" Target="http://websro2.correiosnet.int/rastreamento/sro?opcao=PESQUISA&amp;objetos=OM428275845BR" TargetMode="External"/><Relationship Id="rId905" Type="http://schemas.openxmlformats.org/officeDocument/2006/relationships/hyperlink" Target="http://websro2.correiosnet.int/rastreamento/sro?opcao=PESQUISA&amp;objetos=OO210218087BR" TargetMode="External"/><Relationship Id="rId34" Type="http://schemas.openxmlformats.org/officeDocument/2006/relationships/hyperlink" Target="http://websro2.correiosnet.int/rastreamento/sro?opcao=PESQUISA&amp;objetos=OJ801370959BR" TargetMode="External"/><Relationship Id="rId544" Type="http://schemas.openxmlformats.org/officeDocument/2006/relationships/hyperlink" Target="http://websro2.correiosnet.int/rastreamento/sro?opcao=PESQUISA&amp;objetos=ON774733311BR" TargetMode="External"/><Relationship Id="rId751" Type="http://schemas.openxmlformats.org/officeDocument/2006/relationships/hyperlink" Target="http://websro2.correiosnet.int/rastreamento/sro?opcao=PESQUISA&amp;objetos=OO124669398BR" TargetMode="External"/><Relationship Id="rId849" Type="http://schemas.openxmlformats.org/officeDocument/2006/relationships/hyperlink" Target="http://websro2.correiosnet.int/rastreamento/sro?opcao=PESQUISA&amp;objetos=ON936016568BR" TargetMode="External"/><Relationship Id="rId183" Type="http://schemas.openxmlformats.org/officeDocument/2006/relationships/hyperlink" Target="http://websro2.correiosnet.int/rastreamento/sro?opcao=PESQUISA&amp;objetos=OO134708326BR" TargetMode="External"/><Relationship Id="rId390" Type="http://schemas.openxmlformats.org/officeDocument/2006/relationships/hyperlink" Target="http://websro2.correiosnet.int/rastreamento/sro?opcao=PESQUISA&amp;objetos=OO192505230BR" TargetMode="External"/><Relationship Id="rId404" Type="http://schemas.openxmlformats.org/officeDocument/2006/relationships/hyperlink" Target="http://websro2.correiosnet.int/rastreamento/sro?opcao=PESQUISA&amp;objetos=DY580422009BR" TargetMode="External"/><Relationship Id="rId611" Type="http://schemas.openxmlformats.org/officeDocument/2006/relationships/hyperlink" Target="http://websro2.correiosnet.int/rastreamento/sro?opcao=PESQUISA&amp;objetos=OO200070510BR" TargetMode="External"/><Relationship Id="rId250" Type="http://schemas.openxmlformats.org/officeDocument/2006/relationships/hyperlink" Target="http://websro2.correiosnet.int/rastreamento/sro?opcao=PESQUISA&amp;objetos=ON718804149BR" TargetMode="External"/><Relationship Id="rId488" Type="http://schemas.openxmlformats.org/officeDocument/2006/relationships/hyperlink" Target="http://websro2.correiosnet.int/rastreamento/sro?opcao=PESQUISA&amp;objetos=OM987312613BR" TargetMode="External"/><Relationship Id="rId695" Type="http://schemas.openxmlformats.org/officeDocument/2006/relationships/hyperlink" Target="http://websro2.correiosnet.int/rastreamento/sro?opcao=PESQUISA&amp;objetos=ON383019725BR" TargetMode="External"/><Relationship Id="rId709" Type="http://schemas.openxmlformats.org/officeDocument/2006/relationships/hyperlink" Target="http://websro2.correiosnet.int/rastreamento/sro?opcao=PESQUISA&amp;objetos=OO124007978BR" TargetMode="External"/><Relationship Id="rId916" Type="http://schemas.openxmlformats.org/officeDocument/2006/relationships/hyperlink" Target="http://websro2.correiosnet.int/rastreamento/sro?opcao=PESQUISA&amp;objetos=OO162431913BR" TargetMode="External"/><Relationship Id="rId45" Type="http://schemas.openxmlformats.org/officeDocument/2006/relationships/hyperlink" Target="http://websro2.correiosnet.int/rastreamento/sro?opcao=PESQUISA&amp;objetos=OO089993591BR" TargetMode="External"/><Relationship Id="rId110" Type="http://schemas.openxmlformats.org/officeDocument/2006/relationships/hyperlink" Target="http://websro2.correiosnet.int/rastreamento/sro?opcao=PESQUISA&amp;objetos=OO129441571BR" TargetMode="External"/><Relationship Id="rId348" Type="http://schemas.openxmlformats.org/officeDocument/2006/relationships/hyperlink" Target="http://websro2.correiosnet.int/rastreamento/sro?opcao=PESQUISA&amp;objetos=ON774730553BR" TargetMode="External"/><Relationship Id="rId555" Type="http://schemas.openxmlformats.org/officeDocument/2006/relationships/hyperlink" Target="http://websro2.correiosnet.int/rastreamento/sro?opcao=PESQUISA&amp;objetos=OO123795576BR" TargetMode="External"/><Relationship Id="rId762" Type="http://schemas.openxmlformats.org/officeDocument/2006/relationships/hyperlink" Target="http://websro2.correiosnet.int/rastreamento/sro?opcao=PESQUISA&amp;objetos=OO128535175BR" TargetMode="External"/><Relationship Id="rId194" Type="http://schemas.openxmlformats.org/officeDocument/2006/relationships/hyperlink" Target="http://websro2.correiosnet.int/rastreamento/sro?opcao=PESQUISA&amp;objetos=ON774731911BR" TargetMode="External"/><Relationship Id="rId208" Type="http://schemas.openxmlformats.org/officeDocument/2006/relationships/hyperlink" Target="http://websro2.correiosnet.int/rastreamento/sro?opcao=PESQUISA&amp;objetos=QB071731808BR" TargetMode="External"/><Relationship Id="rId415" Type="http://schemas.openxmlformats.org/officeDocument/2006/relationships/hyperlink" Target="http://websro2.correiosnet.int/rastreamento/sro?opcao=PESQUISA&amp;objetos=OJ801370344BR" TargetMode="External"/><Relationship Id="rId622" Type="http://schemas.openxmlformats.org/officeDocument/2006/relationships/hyperlink" Target="http://websro2.correiosnet.int/rastreamento/sro?opcao=PESQUISA&amp;objetos=ON419042025BR" TargetMode="External"/><Relationship Id="rId261" Type="http://schemas.openxmlformats.org/officeDocument/2006/relationships/hyperlink" Target="http://websro2.correiosnet.int/rastreamento/sro?opcao=PESQUISA&amp;objetos=OO201501627BR" TargetMode="External"/><Relationship Id="rId499" Type="http://schemas.openxmlformats.org/officeDocument/2006/relationships/hyperlink" Target="http://websro2.correiosnet.int/rastreamento/sro?opcao=PESQUISA&amp;objetos=ON774733308BR" TargetMode="External"/><Relationship Id="rId927" Type="http://schemas.openxmlformats.org/officeDocument/2006/relationships/hyperlink" Target="http://websro2.correiosnet.int/rastreamento/sro?opcao=PESQUISA&amp;objetos=OO197006196BR" TargetMode="External"/><Relationship Id="rId56" Type="http://schemas.openxmlformats.org/officeDocument/2006/relationships/hyperlink" Target="http://websro2.correiosnet.int/rastreamento/sro?opcao=PESQUISA&amp;objetos=OO136331846BR" TargetMode="External"/><Relationship Id="rId359" Type="http://schemas.openxmlformats.org/officeDocument/2006/relationships/hyperlink" Target="http://websro2.correiosnet.int/rastreamento/sro?opcao=PESQUISA&amp;objetos=OO120266552BR" TargetMode="External"/><Relationship Id="rId566" Type="http://schemas.openxmlformats.org/officeDocument/2006/relationships/hyperlink" Target="http://websro2.correiosnet.int/rastreamento/sro?opcao=PESQUISA&amp;objetos=OO180379110BR" TargetMode="External"/><Relationship Id="rId773" Type="http://schemas.openxmlformats.org/officeDocument/2006/relationships/hyperlink" Target="http://websro2.correiosnet.int/rastreamento/sro?opcao=PESQUISA&amp;objetos=OO192471315BR" TargetMode="External"/><Relationship Id="rId121" Type="http://schemas.openxmlformats.org/officeDocument/2006/relationships/hyperlink" Target="http://websro2.correiosnet.int/rastreamento/sro?opcao=PESQUISA&amp;objetos=QB071731649BR" TargetMode="External"/><Relationship Id="rId219" Type="http://schemas.openxmlformats.org/officeDocument/2006/relationships/hyperlink" Target="http://websro2.correiosnet.int/rastreamento/sro?opcao=PESQUISA&amp;objetos=ON671840512BR" TargetMode="External"/><Relationship Id="rId426" Type="http://schemas.openxmlformats.org/officeDocument/2006/relationships/hyperlink" Target="http://websro2.correiosnet.int/rastreamento/sro?opcao=PESQUISA&amp;objetos=ON774733546BR" TargetMode="External"/><Relationship Id="rId633" Type="http://schemas.openxmlformats.org/officeDocument/2006/relationships/hyperlink" Target="http://websro2.correiosnet.int/rastreamento/sro?opcao=PESQUISA&amp;objetos=OO162556975BR" TargetMode="External"/><Relationship Id="rId840" Type="http://schemas.openxmlformats.org/officeDocument/2006/relationships/hyperlink" Target="http://websro2.correiosnet.int/rastreamento/sro?opcao=PESQUISA&amp;objetos=OD536009416BR" TargetMode="External"/><Relationship Id="rId67" Type="http://schemas.openxmlformats.org/officeDocument/2006/relationships/hyperlink" Target="http://websro2.correiosnet.int/rastreamento/sro?opcao=PESQUISA&amp;objetos=OO001864833BR" TargetMode="External"/><Relationship Id="rId272" Type="http://schemas.openxmlformats.org/officeDocument/2006/relationships/hyperlink" Target="http://websro2.correiosnet.int/rastreamento/sro?opcao=PESQUISA&amp;objetos=ON671841610BR" TargetMode="External"/><Relationship Id="rId577" Type="http://schemas.openxmlformats.org/officeDocument/2006/relationships/hyperlink" Target="http://websro2.correiosnet.int/rastreamento/sro?opcao=PESQUISA&amp;objetos=OO119210777BR" TargetMode="External"/><Relationship Id="rId700" Type="http://schemas.openxmlformats.org/officeDocument/2006/relationships/hyperlink" Target="http://websro2.correiosnet.int/rastreamento/sro?opcao=PESQUISA&amp;objetos=OO107578343BR" TargetMode="External"/><Relationship Id="rId132" Type="http://schemas.openxmlformats.org/officeDocument/2006/relationships/hyperlink" Target="http://websro2.correiosnet.int/rastreamento/sro?opcao=PESQUISA&amp;objetos=OO046742035BR" TargetMode="External"/><Relationship Id="rId784" Type="http://schemas.openxmlformats.org/officeDocument/2006/relationships/hyperlink" Target="http://websro2.correiosnet.int/rastreamento/sro?opcao=PESQUISA&amp;objetos=ON383012149BR" TargetMode="External"/><Relationship Id="rId437" Type="http://schemas.openxmlformats.org/officeDocument/2006/relationships/hyperlink" Target="http://websro2.correiosnet.int/rastreamento/sro?opcao=PESQUISA&amp;objetos=OA125074466BR" TargetMode="External"/><Relationship Id="rId644" Type="http://schemas.openxmlformats.org/officeDocument/2006/relationships/hyperlink" Target="http://websro2.correiosnet.int/rastreamento/sro?opcao=PESQUISA&amp;objetos=OK164432390BR" TargetMode="External"/><Relationship Id="rId851" Type="http://schemas.openxmlformats.org/officeDocument/2006/relationships/hyperlink" Target="http://websro2.correiosnet.int/rastreamento/sro?opcao=PESQUISA&amp;objetos=OO046742344BR" TargetMode="External"/><Relationship Id="rId283" Type="http://schemas.openxmlformats.org/officeDocument/2006/relationships/hyperlink" Target="http://websro2.correiosnet.int/rastreamento/sro?opcao=PESQUISA&amp;objetos=ON383019938BR" TargetMode="External"/><Relationship Id="rId490" Type="http://schemas.openxmlformats.org/officeDocument/2006/relationships/hyperlink" Target="http://websro2.correiosnet.int/rastreamento/sro?opcao=PESQUISA&amp;objetos=ON718803660BR" TargetMode="External"/><Relationship Id="rId504" Type="http://schemas.openxmlformats.org/officeDocument/2006/relationships/hyperlink" Target="http://websro2.correiosnet.int/rastreamento/sro?opcao=PESQUISA&amp;objetos=ON774734949BR" TargetMode="External"/><Relationship Id="rId711" Type="http://schemas.openxmlformats.org/officeDocument/2006/relationships/hyperlink" Target="http://websro2.correiosnet.int/rastreamento/sro?opcao=PESQUISA&amp;objetos=OO129433045BR" TargetMode="External"/><Relationship Id="rId78" Type="http://schemas.openxmlformats.org/officeDocument/2006/relationships/hyperlink" Target="http://websro2.correiosnet.int/rastreamento/sro?opcao=PESQUISA&amp;objetos=OO200068480BR" TargetMode="External"/><Relationship Id="rId143" Type="http://schemas.openxmlformats.org/officeDocument/2006/relationships/hyperlink" Target="http://websro2.correiosnet.int/rastreamento/sro?opcao=PESQUISA&amp;objetos=OO116219043BR" TargetMode="External"/><Relationship Id="rId350" Type="http://schemas.openxmlformats.org/officeDocument/2006/relationships/hyperlink" Target="http://websro2.correiosnet.int/rastreamento/sro?opcao=PESQUISA&amp;objetos=ON774734025BR" TargetMode="External"/><Relationship Id="rId588" Type="http://schemas.openxmlformats.org/officeDocument/2006/relationships/hyperlink" Target="http://websro2.correiosnet.int/rastreamento/sro?opcao=PESQUISA&amp;objetos=OJ222454689BR" TargetMode="External"/><Relationship Id="rId795" Type="http://schemas.openxmlformats.org/officeDocument/2006/relationships/hyperlink" Target="http://websro2.correiosnet.int/rastreamento/sro?opcao=PESQUISA&amp;objetos=OO134704602BR" TargetMode="External"/><Relationship Id="rId809" Type="http://schemas.openxmlformats.org/officeDocument/2006/relationships/hyperlink" Target="http://websro2.correiosnet.int/rastreamento/sro?opcao=PESQUISA&amp;objetos=QB032660778BR" TargetMode="External"/><Relationship Id="rId9" Type="http://schemas.openxmlformats.org/officeDocument/2006/relationships/hyperlink" Target="http://websro2.correiosnet.int/rastreamento/sro?opcao=PESQUISA&amp;objetos=OO046744835BR" TargetMode="External"/><Relationship Id="rId210" Type="http://schemas.openxmlformats.org/officeDocument/2006/relationships/hyperlink" Target="http://websro2.correiosnet.int/rastreamento/sro?opcao=PESQUISA&amp;objetos=OO127821135BR" TargetMode="External"/><Relationship Id="rId448" Type="http://schemas.openxmlformats.org/officeDocument/2006/relationships/hyperlink" Target="http://websro2.correiosnet.int/rastreamento/sro?opcao=PESQUISA&amp;objetos=OM987312180BR" TargetMode="External"/><Relationship Id="rId655" Type="http://schemas.openxmlformats.org/officeDocument/2006/relationships/hyperlink" Target="http://websro2.correiosnet.int/rastreamento/sro?opcao=PESQUISA&amp;objetos=ON383018699BR" TargetMode="External"/><Relationship Id="rId862" Type="http://schemas.openxmlformats.org/officeDocument/2006/relationships/hyperlink" Target="http://websro2.correiosnet.int/rastreamento/sro?opcao=PESQUISA&amp;objetos=OA086071179BR" TargetMode="External"/><Relationship Id="rId294" Type="http://schemas.openxmlformats.org/officeDocument/2006/relationships/hyperlink" Target="http://websro2.correiosnet.int/rastreamento/sro?opcao=PESQUISA&amp;objetos=OO124274687BR" TargetMode="External"/><Relationship Id="rId308" Type="http://schemas.openxmlformats.org/officeDocument/2006/relationships/hyperlink" Target="http://websro2.correiosnet.int/rastreamento/sro?opcao=PESQUISA&amp;objetos=OO180784639BR" TargetMode="External"/><Relationship Id="rId515" Type="http://schemas.openxmlformats.org/officeDocument/2006/relationships/hyperlink" Target="http://websro2.correiosnet.int/rastreamento/sro?opcao=PESQUISA&amp;objetos=OO126955609BR" TargetMode="External"/><Relationship Id="rId722" Type="http://schemas.openxmlformats.org/officeDocument/2006/relationships/hyperlink" Target="http://websro2.correiosnet.int/rastreamento/sro?opcao=PESQUISA&amp;objetos=OO203475584BR" TargetMode="External"/><Relationship Id="rId89" Type="http://schemas.openxmlformats.org/officeDocument/2006/relationships/hyperlink" Target="http://websro2.correiosnet.int/rastreamento/sro?opcao=PESQUISA&amp;objetos=ON774729921BR" TargetMode="External"/><Relationship Id="rId154" Type="http://schemas.openxmlformats.org/officeDocument/2006/relationships/hyperlink" Target="http://websro2.correiosnet.int/rastreamento/sro?opcao=PESQUISA&amp;objetos=OO128946485BR" TargetMode="External"/><Relationship Id="rId361" Type="http://schemas.openxmlformats.org/officeDocument/2006/relationships/hyperlink" Target="http://websro2.correiosnet.int/rastreamento/sro?opcao=PESQUISA&amp;objetos=OO124497905BR" TargetMode="External"/><Relationship Id="rId599" Type="http://schemas.openxmlformats.org/officeDocument/2006/relationships/hyperlink" Target="http://websro2.correiosnet.int/rastreamento/sro?opcao=PESQUISA&amp;objetos=OO120266549BR" TargetMode="External"/><Relationship Id="rId459" Type="http://schemas.openxmlformats.org/officeDocument/2006/relationships/hyperlink" Target="http://websro2.correiosnet.int/rastreamento/sro?opcao=PESQUISA&amp;objetos=ON774730425BR" TargetMode="External"/><Relationship Id="rId666" Type="http://schemas.openxmlformats.org/officeDocument/2006/relationships/hyperlink" Target="http://websro2.correiosnet.int/rastreamento/sro?opcao=PESQUISA&amp;objetos=OO110059578BR" TargetMode="External"/><Relationship Id="rId873" Type="http://schemas.openxmlformats.org/officeDocument/2006/relationships/hyperlink" Target="http://websro2.correiosnet.int/rastreamento/sro?opcao=PESQUISA&amp;objetos=OO046742769BR" TargetMode="External"/><Relationship Id="rId16" Type="http://schemas.openxmlformats.org/officeDocument/2006/relationships/hyperlink" Target="http://websro2.correiosnet.int/rastreamento/sro?opcao=PESQUISA&amp;objetos=OK977136185BR" TargetMode="External"/><Relationship Id="rId221" Type="http://schemas.openxmlformats.org/officeDocument/2006/relationships/hyperlink" Target="http://websro2.correiosnet.int/rastreamento/sro?opcao=PESQUISA&amp;objetos=ON718804210BR" TargetMode="External"/><Relationship Id="rId319" Type="http://schemas.openxmlformats.org/officeDocument/2006/relationships/hyperlink" Target="http://websro2.correiosnet.int/rastreamento/sro?opcao=PESQUISA&amp;objetos=OO136351063BR" TargetMode="External"/><Relationship Id="rId526" Type="http://schemas.openxmlformats.org/officeDocument/2006/relationships/hyperlink" Target="http://websro2.correiosnet.int/rastreamento/sro?opcao=PESQUISA&amp;objetos=OO200073799BR" TargetMode="External"/><Relationship Id="rId733" Type="http://schemas.openxmlformats.org/officeDocument/2006/relationships/hyperlink" Target="http://websro2.correiosnet.int/rastreamento/sro?opcao=PESQUISA&amp;objetos=OD821640275BR" TargetMode="External"/><Relationship Id="rId165" Type="http://schemas.openxmlformats.org/officeDocument/2006/relationships/hyperlink" Target="http://websro2.correiosnet.int/rastreamento/sro?opcao=PESQUISA&amp;objetos=QB007964962BR" TargetMode="External"/><Relationship Id="rId372" Type="http://schemas.openxmlformats.org/officeDocument/2006/relationships/hyperlink" Target="http://websro2.correiosnet.int/rastreamento/sro?opcao=PESQUISA&amp;objetos=OJ801371574BR" TargetMode="External"/><Relationship Id="rId677" Type="http://schemas.openxmlformats.org/officeDocument/2006/relationships/hyperlink" Target="http://websro2.correiosnet.int/rastreamento/sro?opcao=PESQUISA&amp;objetos=OO181256995BR" TargetMode="External"/><Relationship Id="rId800" Type="http://schemas.openxmlformats.org/officeDocument/2006/relationships/hyperlink" Target="http://websro2.correiosnet.int/rastreamento/sro?opcao=PESQUISA&amp;objetos=OO136587413BR" TargetMode="External"/><Relationship Id="rId232" Type="http://schemas.openxmlformats.org/officeDocument/2006/relationships/hyperlink" Target="http://websro2.correiosnet.int/rastreamento/sro?opcao=PESQUISA&amp;objetos=OO046744795BR" TargetMode="External"/><Relationship Id="rId884" Type="http://schemas.openxmlformats.org/officeDocument/2006/relationships/hyperlink" Target="http://websro2.correiosnet.int/rastreamento/sro?opcao=PESQUISA&amp;objetos=OO200073989BR" TargetMode="External"/><Relationship Id="rId27" Type="http://schemas.openxmlformats.org/officeDocument/2006/relationships/hyperlink" Target="http://websro2.correiosnet.int/rastreamento/sro?opcao=PESQUISA&amp;objetos=OO136606625BR" TargetMode="External"/><Relationship Id="rId537" Type="http://schemas.openxmlformats.org/officeDocument/2006/relationships/hyperlink" Target="http://websro2.correiosnet.int/rastreamento/sro?opcao=PESQUISA&amp;objetos=ON383011510BR" TargetMode="External"/><Relationship Id="rId744" Type="http://schemas.openxmlformats.org/officeDocument/2006/relationships/hyperlink" Target="http://websro2.correiosnet.int/rastreamento/sro?opcao=PESQUISA&amp;objetos=OO119574675BR" TargetMode="External"/><Relationship Id="rId80" Type="http://schemas.openxmlformats.org/officeDocument/2006/relationships/hyperlink" Target="http://websro2.correiosnet.int/rastreamento/sro?opcao=PESQUISA&amp;objetos=OD000273477BR" TargetMode="External"/><Relationship Id="rId176" Type="http://schemas.openxmlformats.org/officeDocument/2006/relationships/hyperlink" Target="http://websro2.correiosnet.int/rastreamento/sro?opcao=PESQUISA&amp;objetos=OJ801368371BR" TargetMode="External"/><Relationship Id="rId383" Type="http://schemas.openxmlformats.org/officeDocument/2006/relationships/hyperlink" Target="http://websro2.correiosnet.int/rastreamento/sro?opcao=PESQUISA&amp;objetos=OO129446199BR" TargetMode="External"/><Relationship Id="rId590" Type="http://schemas.openxmlformats.org/officeDocument/2006/relationships/hyperlink" Target="http://websro2.correiosnet.int/rastreamento/sro?opcao=PESQUISA&amp;objetos=OM428208284BR" TargetMode="External"/><Relationship Id="rId604" Type="http://schemas.openxmlformats.org/officeDocument/2006/relationships/hyperlink" Target="http://websro2.correiosnet.int/rastreamento/sro?opcao=PESQUISA&amp;objetos=OO177811348BR" TargetMode="External"/><Relationship Id="rId811" Type="http://schemas.openxmlformats.org/officeDocument/2006/relationships/hyperlink" Target="http://websro2.correiosnet.int/rastreamento/sro?opcao=PESQUISA&amp;objetos=QB055571719BR" TargetMode="External"/><Relationship Id="rId243" Type="http://schemas.openxmlformats.org/officeDocument/2006/relationships/hyperlink" Target="http://websro2.correiosnet.int/rastreamento/sro?opcao=PESQUISA&amp;objetos=OO177880480BR" TargetMode="External"/><Relationship Id="rId450" Type="http://schemas.openxmlformats.org/officeDocument/2006/relationships/hyperlink" Target="http://websro2.correiosnet.int/rastreamento/sro?opcao=PESQUISA&amp;objetos=OM987312471BR" TargetMode="External"/><Relationship Id="rId688" Type="http://schemas.openxmlformats.org/officeDocument/2006/relationships/hyperlink" Target="http://websro2.correiosnet.int/rastreamento/sro?opcao=PESQUISA&amp;objetos=OM428265975BR" TargetMode="External"/><Relationship Id="rId895" Type="http://schemas.openxmlformats.org/officeDocument/2006/relationships/hyperlink" Target="http://websro2.correiosnet.int/rastreamento/sro?opcao=PESQUISA&amp;objetos=OO114774017BR" TargetMode="External"/><Relationship Id="rId909" Type="http://schemas.openxmlformats.org/officeDocument/2006/relationships/hyperlink" Target="http://websro2.correiosnet.int/rastreamento/sro?opcao=PESQUISA&amp;objetos=OM428267150BR" TargetMode="External"/><Relationship Id="rId38" Type="http://schemas.openxmlformats.org/officeDocument/2006/relationships/hyperlink" Target="http://websro2.correiosnet.int/rastreamento/sro?opcao=PESQUISA&amp;objetos=OM530187444BR" TargetMode="External"/><Relationship Id="rId103" Type="http://schemas.openxmlformats.org/officeDocument/2006/relationships/hyperlink" Target="http://websro2.correiosnet.int/rastreamento/sro?opcao=PESQUISA&amp;objetos=OO120273902BR" TargetMode="External"/><Relationship Id="rId310" Type="http://schemas.openxmlformats.org/officeDocument/2006/relationships/hyperlink" Target="http://websro2.correiosnet.int/rastreamento/sro?opcao=PESQUISA&amp;objetos=OO185768757BR" TargetMode="External"/><Relationship Id="rId548" Type="http://schemas.openxmlformats.org/officeDocument/2006/relationships/hyperlink" Target="http://websro2.correiosnet.int/rastreamento/sro?opcao=PESQUISA&amp;objetos=OO104354752BR" TargetMode="External"/><Relationship Id="rId755" Type="http://schemas.openxmlformats.org/officeDocument/2006/relationships/hyperlink" Target="http://websro2.correiosnet.int/rastreamento/sro?opcao=PESQUISA&amp;objetos=OO125484231BR" TargetMode="External"/><Relationship Id="rId91" Type="http://schemas.openxmlformats.org/officeDocument/2006/relationships/hyperlink" Target="http://websro2.correiosnet.int/rastreamento/sro?opcao=PESQUISA&amp;objetos=OO017774115BR" TargetMode="External"/><Relationship Id="rId187" Type="http://schemas.openxmlformats.org/officeDocument/2006/relationships/hyperlink" Target="http://websro2.correiosnet.int/rastreamento/sro?opcao=PESQUISA&amp;objetos=OO199704734BR" TargetMode="External"/><Relationship Id="rId394" Type="http://schemas.openxmlformats.org/officeDocument/2006/relationships/hyperlink" Target="http://websro2.correiosnet.int/rastreamento/sro?opcao=PESQUISA&amp;objetos=OO203474266BR" TargetMode="External"/><Relationship Id="rId408" Type="http://schemas.openxmlformats.org/officeDocument/2006/relationships/hyperlink" Target="http://websro2.correiosnet.int/rastreamento/sro?opcao=PESQUISA&amp;objetos=OJ801368650BR" TargetMode="External"/><Relationship Id="rId615" Type="http://schemas.openxmlformats.org/officeDocument/2006/relationships/hyperlink" Target="http://websro2.correiosnet.int/rastreamento/sro?opcao=PESQUISA&amp;objetos=OO203480434BR" TargetMode="External"/><Relationship Id="rId822" Type="http://schemas.openxmlformats.org/officeDocument/2006/relationships/hyperlink" Target="http://websro2.correiosnet.int/rastreamento/sro?opcao=PESQUISA&amp;objetos=OO124285755BR" TargetMode="External"/><Relationship Id="rId254" Type="http://schemas.openxmlformats.org/officeDocument/2006/relationships/hyperlink" Target="http://websro2.correiosnet.int/rastreamento/sro?opcao=PESQUISA&amp;objetos=OO129271991BR" TargetMode="External"/><Relationship Id="rId699" Type="http://schemas.openxmlformats.org/officeDocument/2006/relationships/hyperlink" Target="http://websro2.correiosnet.int/rastreamento/sro?opcao=PESQUISA&amp;objetos=OO106487972BR" TargetMode="External"/><Relationship Id="rId49" Type="http://schemas.openxmlformats.org/officeDocument/2006/relationships/hyperlink" Target="http://websro2.correiosnet.int/rastreamento/sro?opcao=PESQUISA&amp;objetos=OO116217201BR" TargetMode="External"/><Relationship Id="rId114" Type="http://schemas.openxmlformats.org/officeDocument/2006/relationships/hyperlink" Target="http://websro2.correiosnet.int/rastreamento/sro?opcao=PESQUISA&amp;objetos=OO162453525BR" TargetMode="External"/><Relationship Id="rId461" Type="http://schemas.openxmlformats.org/officeDocument/2006/relationships/hyperlink" Target="http://websro2.correiosnet.int/rastreamento/sro?opcao=PESQUISA&amp;objetos=ON774731770BR" TargetMode="External"/><Relationship Id="rId559" Type="http://schemas.openxmlformats.org/officeDocument/2006/relationships/hyperlink" Target="http://websro2.correiosnet.int/rastreamento/sro?opcao=PESQUISA&amp;objetos=OO124290013BR" TargetMode="External"/><Relationship Id="rId766" Type="http://schemas.openxmlformats.org/officeDocument/2006/relationships/hyperlink" Target="http://websro2.correiosnet.int/rastreamento/sro?opcao=PESQUISA&amp;objetos=OO140399938BR" TargetMode="External"/><Relationship Id="rId198" Type="http://schemas.openxmlformats.org/officeDocument/2006/relationships/hyperlink" Target="http://websro2.correiosnet.int/rastreamento/sro?opcao=PESQUISA&amp;objetos=ON774735697BR" TargetMode="External"/><Relationship Id="rId321" Type="http://schemas.openxmlformats.org/officeDocument/2006/relationships/hyperlink" Target="http://websro2.correiosnet.int/rastreamento/sro?opcao=PESQUISA&amp;objetos=OO183440986BR" TargetMode="External"/><Relationship Id="rId419" Type="http://schemas.openxmlformats.org/officeDocument/2006/relationships/hyperlink" Target="http://websro2.correiosnet.int/rastreamento/sro?opcao=PESQUISA&amp;objetos=OM987312410BR" TargetMode="External"/><Relationship Id="rId626" Type="http://schemas.openxmlformats.org/officeDocument/2006/relationships/hyperlink" Target="http://websro2.correiosnet.int/rastreamento/sro?opcao=PESQUISA&amp;objetos=OO085285907BR" TargetMode="External"/><Relationship Id="rId833" Type="http://schemas.openxmlformats.org/officeDocument/2006/relationships/hyperlink" Target="http://websro2.correiosnet.int/rastreamento/sro?opcao=PESQUISA&amp;objetos=OO199619846BR" TargetMode="External"/><Relationship Id="rId265" Type="http://schemas.openxmlformats.org/officeDocument/2006/relationships/hyperlink" Target="http://websro2.correiosnet.int/rastreamento/sro?opcao=PESQUISA&amp;objetos=ON953029080BR" TargetMode="External"/><Relationship Id="rId472" Type="http://schemas.openxmlformats.org/officeDocument/2006/relationships/hyperlink" Target="http://websro2.correiosnet.int/rastreamento/sro?opcao=PESQUISA&amp;objetos=OO126643084BR" TargetMode="External"/><Relationship Id="rId900" Type="http://schemas.openxmlformats.org/officeDocument/2006/relationships/hyperlink" Target="http://websro2.correiosnet.int/rastreamento/sro?opcao=PESQUISA&amp;objetos=OO136598040BR" TargetMode="External"/><Relationship Id="rId125" Type="http://schemas.openxmlformats.org/officeDocument/2006/relationships/hyperlink" Target="http://websro2.correiosnet.int/rastreamento/sro?opcao=PESQUISA&amp;objetos=OM428263952BR" TargetMode="External"/><Relationship Id="rId332" Type="http://schemas.openxmlformats.org/officeDocument/2006/relationships/hyperlink" Target="http://websro2.correiosnet.int/rastreamento/sro?opcao=PESQUISA&amp;objetos=ON931325077BR" TargetMode="External"/><Relationship Id="rId777" Type="http://schemas.openxmlformats.org/officeDocument/2006/relationships/hyperlink" Target="http://websro2.correiosnet.int/rastreamento/sro?opcao=PESQUISA&amp;objetos=OD613625151BR" TargetMode="External"/><Relationship Id="rId637" Type="http://schemas.openxmlformats.org/officeDocument/2006/relationships/hyperlink" Target="http://websro2.correiosnet.int/rastreamento/sro?opcao=PESQUISA&amp;objetos=QB133869741BR" TargetMode="External"/><Relationship Id="rId844" Type="http://schemas.openxmlformats.org/officeDocument/2006/relationships/hyperlink" Target="http://websro2.correiosnet.int/rastreamento/sro?opcao=PESQUISA&amp;objetos=OK164434152BR" TargetMode="External"/><Relationship Id="rId276" Type="http://schemas.openxmlformats.org/officeDocument/2006/relationships/hyperlink" Target="http://websro2.correiosnet.int/rastreamento/sro?opcao=PESQUISA&amp;objetos=QB007964707BR" TargetMode="External"/><Relationship Id="rId483" Type="http://schemas.openxmlformats.org/officeDocument/2006/relationships/hyperlink" Target="http://websro2.correiosnet.int/rastreamento/sro?opcao=PESQUISA&amp;objetos=QB038994607BR" TargetMode="External"/><Relationship Id="rId690" Type="http://schemas.openxmlformats.org/officeDocument/2006/relationships/hyperlink" Target="http://websro2.correiosnet.int/rastreamento/sro?opcao=PESQUISA&amp;objetos=OM428267367BR" TargetMode="External"/><Relationship Id="rId704" Type="http://schemas.openxmlformats.org/officeDocument/2006/relationships/hyperlink" Target="http://websro2.correiosnet.int/rastreamento/sro?opcao=PESQUISA&amp;objetos=OO115723144BR" TargetMode="External"/><Relationship Id="rId911" Type="http://schemas.openxmlformats.org/officeDocument/2006/relationships/hyperlink" Target="http://websro2.correiosnet.int/rastreamento/sro?opcao=PESQUISA&amp;objetos=ON753014589BR" TargetMode="External"/><Relationship Id="rId40" Type="http://schemas.openxmlformats.org/officeDocument/2006/relationships/hyperlink" Target="http://websro2.correiosnet.int/rastreamento/sro?opcao=PESQUISA&amp;objetos=OM530286138BR" TargetMode="External"/><Relationship Id="rId136" Type="http://schemas.openxmlformats.org/officeDocument/2006/relationships/hyperlink" Target="http://websro2.correiosnet.int/rastreamento/sro?opcao=PESQUISA&amp;objetos=OO102348096BR" TargetMode="External"/><Relationship Id="rId343" Type="http://schemas.openxmlformats.org/officeDocument/2006/relationships/hyperlink" Target="http://websro2.correiosnet.int/rastreamento/sro?opcao=PESQUISA&amp;objetos=OM775134107BR" TargetMode="External"/><Relationship Id="rId550" Type="http://schemas.openxmlformats.org/officeDocument/2006/relationships/hyperlink" Target="http://websro2.correiosnet.int/rastreamento/sro?opcao=PESQUISA&amp;objetos=OO113861372BR" TargetMode="External"/><Relationship Id="rId788" Type="http://schemas.openxmlformats.org/officeDocument/2006/relationships/hyperlink" Target="http://websro2.correiosnet.int/rastreamento/sro?opcao=PESQUISA&amp;objetos=OO023321153BR" TargetMode="External"/><Relationship Id="rId203" Type="http://schemas.openxmlformats.org/officeDocument/2006/relationships/hyperlink" Target="http://websro2.correiosnet.int/rastreamento/sro?opcao=PESQUISA&amp;objetos=OO199987390BR" TargetMode="External"/><Relationship Id="rId648" Type="http://schemas.openxmlformats.org/officeDocument/2006/relationships/hyperlink" Target="http://websro2.correiosnet.int/rastreamento/sro?opcao=PESQUISA&amp;objetos=OM428273209BR" TargetMode="External"/><Relationship Id="rId855" Type="http://schemas.openxmlformats.org/officeDocument/2006/relationships/hyperlink" Target="http://websro2.correiosnet.int/rastreamento/sro?opcao=PESQUISA&amp;objetos=OO124503115BR" TargetMode="External"/><Relationship Id="rId287" Type="http://schemas.openxmlformats.org/officeDocument/2006/relationships/hyperlink" Target="http://websro2.correiosnet.int/rastreamento/sro?opcao=PESQUISA&amp;objetos=OO110078223BR" TargetMode="External"/><Relationship Id="rId410" Type="http://schemas.openxmlformats.org/officeDocument/2006/relationships/hyperlink" Target="http://websro2.correiosnet.int/rastreamento/sro?opcao=PESQUISA&amp;objetos=OJ801369575BR" TargetMode="External"/><Relationship Id="rId494" Type="http://schemas.openxmlformats.org/officeDocument/2006/relationships/hyperlink" Target="http://websro2.correiosnet.int/rastreamento/sro?opcao=PESQUISA&amp;objetos=ON774730227BR" TargetMode="External"/><Relationship Id="rId508" Type="http://schemas.openxmlformats.org/officeDocument/2006/relationships/hyperlink" Target="http://websro2.correiosnet.int/rastreamento/sro?opcao=PESQUISA&amp;objetos=OO115721024BR" TargetMode="External"/><Relationship Id="rId715" Type="http://schemas.openxmlformats.org/officeDocument/2006/relationships/hyperlink" Target="http://websro2.correiosnet.int/rastreamento/sro?opcao=PESQUISA&amp;objetos=OO149294360BR" TargetMode="External"/><Relationship Id="rId922" Type="http://schemas.openxmlformats.org/officeDocument/2006/relationships/hyperlink" Target="http://websro2.correiosnet.int/rastreamento/sro?opcao=PESQUISA&amp;objetos=OO183474225BR" TargetMode="External"/><Relationship Id="rId147" Type="http://schemas.openxmlformats.org/officeDocument/2006/relationships/hyperlink" Target="http://websro2.correiosnet.int/rastreamento/sro?opcao=PESQUISA&amp;objetos=OO121429760BR" TargetMode="External"/><Relationship Id="rId354" Type="http://schemas.openxmlformats.org/officeDocument/2006/relationships/hyperlink" Target="http://websro2.correiosnet.int/rastreamento/sro?opcao=PESQUISA&amp;objetos=OO076284041BR" TargetMode="External"/><Relationship Id="rId799" Type="http://schemas.openxmlformats.org/officeDocument/2006/relationships/hyperlink" Target="http://websro2.correiosnet.int/rastreamento/sro?opcao=PESQUISA&amp;objetos=OO136476647BR" TargetMode="External"/><Relationship Id="rId51" Type="http://schemas.openxmlformats.org/officeDocument/2006/relationships/hyperlink" Target="http://websro2.correiosnet.int/rastreamento/sro?opcao=PESQUISA&amp;objetos=OO123622301BR" TargetMode="External"/><Relationship Id="rId561" Type="http://schemas.openxmlformats.org/officeDocument/2006/relationships/hyperlink" Target="http://websro2.correiosnet.int/rastreamento/sro?opcao=PESQUISA&amp;objetos=OO125479449BR" TargetMode="External"/><Relationship Id="rId659" Type="http://schemas.openxmlformats.org/officeDocument/2006/relationships/hyperlink" Target="http://websro2.correiosnet.int/rastreamento/sro?opcao=PESQUISA&amp;objetos=ON774733135BR" TargetMode="External"/><Relationship Id="rId866" Type="http://schemas.openxmlformats.org/officeDocument/2006/relationships/hyperlink" Target="http://websro2.correiosnet.int/rastreamento/sro?opcao=PESQUISA&amp;objetos=OJ222456279BR" TargetMode="External"/><Relationship Id="rId214" Type="http://schemas.openxmlformats.org/officeDocument/2006/relationships/hyperlink" Target="http://websro2.correiosnet.int/rastreamento/sro?opcao=PESQUISA&amp;objetos=OM318133385BR" TargetMode="External"/><Relationship Id="rId298" Type="http://schemas.openxmlformats.org/officeDocument/2006/relationships/hyperlink" Target="http://websro2.correiosnet.int/rastreamento/sro?opcao=PESQUISA&amp;objetos=OO125470250BR" TargetMode="External"/><Relationship Id="rId421" Type="http://schemas.openxmlformats.org/officeDocument/2006/relationships/hyperlink" Target="http://websro2.correiosnet.int/rastreamento/sro?opcao=PESQUISA&amp;objetos=OM987312896BR" TargetMode="External"/><Relationship Id="rId519" Type="http://schemas.openxmlformats.org/officeDocument/2006/relationships/hyperlink" Target="http://websro2.correiosnet.int/rastreamento/sro?opcao=PESQUISA&amp;objetos=OO142279178BR" TargetMode="External"/><Relationship Id="rId158" Type="http://schemas.openxmlformats.org/officeDocument/2006/relationships/hyperlink" Target="http://websro2.correiosnet.int/rastreamento/sro?opcao=PESQUISA&amp;objetos=OO140411378BR" TargetMode="External"/><Relationship Id="rId726" Type="http://schemas.openxmlformats.org/officeDocument/2006/relationships/hyperlink" Target="http://websro2.correiosnet.int/rastreamento/sro?opcao=PESQUISA&amp;objetos=QB083020898BR" TargetMode="External"/><Relationship Id="rId62" Type="http://schemas.openxmlformats.org/officeDocument/2006/relationships/hyperlink" Target="http://websro2.correiosnet.int/rastreamento/sro?opcao=PESQUISA&amp;objetos=OM428273362BR" TargetMode="External"/><Relationship Id="rId365" Type="http://schemas.openxmlformats.org/officeDocument/2006/relationships/hyperlink" Target="http://websro2.correiosnet.int/rastreamento/sro?opcao=PESQUISA&amp;objetos=OO161950965BR" TargetMode="External"/><Relationship Id="rId572" Type="http://schemas.openxmlformats.org/officeDocument/2006/relationships/hyperlink" Target="http://websro2.correiosnet.int/rastreamento/sro?opcao=PESQUISA&amp;objetos=OJ721011714BR" TargetMode="External"/><Relationship Id="rId225" Type="http://schemas.openxmlformats.org/officeDocument/2006/relationships/hyperlink" Target="http://websro2.correiosnet.int/rastreamento/sro?opcao=PESQUISA&amp;objetos=ON718804753BR" TargetMode="External"/><Relationship Id="rId432" Type="http://schemas.openxmlformats.org/officeDocument/2006/relationships/hyperlink" Target="http://websro2.correiosnet.int/rastreamento/sro?opcao=PESQUISA&amp;objetos=OO132862755BR" TargetMode="External"/><Relationship Id="rId877" Type="http://schemas.openxmlformats.org/officeDocument/2006/relationships/hyperlink" Target="http://websro2.correiosnet.int/rastreamento/sro?opcao=PESQUISA&amp;objetos=OO135541772BR" TargetMode="External"/><Relationship Id="rId737" Type="http://schemas.openxmlformats.org/officeDocument/2006/relationships/hyperlink" Target="http://websro2.correiosnet.int/rastreamento/sro?opcao=PESQUISA&amp;objetos=ON383018977BR" TargetMode="External"/><Relationship Id="rId73" Type="http://schemas.openxmlformats.org/officeDocument/2006/relationships/hyperlink" Target="http://websro2.correiosnet.int/rastreamento/sro?opcao=PESQUISA&amp;objetos=OO121441730BR" TargetMode="External"/><Relationship Id="rId169" Type="http://schemas.openxmlformats.org/officeDocument/2006/relationships/hyperlink" Target="http://websro2.correiosnet.int/rastreamento/sro?opcao=PESQUISA&amp;objetos=QB071733432BR" TargetMode="External"/><Relationship Id="rId376" Type="http://schemas.openxmlformats.org/officeDocument/2006/relationships/hyperlink" Target="http://websro2.correiosnet.int/rastreamento/sro?opcao=PESQUISA&amp;objetos=OO110651508BR" TargetMode="External"/><Relationship Id="rId583" Type="http://schemas.openxmlformats.org/officeDocument/2006/relationships/hyperlink" Target="http://websro2.correiosnet.int/rastreamento/sro?opcao=PESQUISA&amp;objetos=OO129267759BR" TargetMode="External"/><Relationship Id="rId790" Type="http://schemas.openxmlformats.org/officeDocument/2006/relationships/hyperlink" Target="http://websro2.correiosnet.int/rastreamento/sro?opcao=PESQUISA&amp;objetos=OO123903647BR" TargetMode="External"/><Relationship Id="rId804" Type="http://schemas.openxmlformats.org/officeDocument/2006/relationships/hyperlink" Target="http://websro2.correiosnet.int/rastreamento/sro?opcao=PESQUISA&amp;objetos=OO184881741BR" TargetMode="External"/><Relationship Id="rId4" Type="http://schemas.openxmlformats.org/officeDocument/2006/relationships/hyperlink" Target="http://websro2.correiosnet.int/rastreamento/sro?opcao=PESQUISA&amp;objetos=OO117996534BR" TargetMode="External"/><Relationship Id="rId236" Type="http://schemas.openxmlformats.org/officeDocument/2006/relationships/hyperlink" Target="http://websro2.correiosnet.int/rastreamento/sro?opcao=PESQUISA&amp;objetos=OO127818961BR" TargetMode="External"/><Relationship Id="rId443" Type="http://schemas.openxmlformats.org/officeDocument/2006/relationships/hyperlink" Target="http://websro2.correiosnet.int/rastreamento/sro?opcao=PESQUISA&amp;objetos=OM428276341BR" TargetMode="External"/><Relationship Id="rId650" Type="http://schemas.openxmlformats.org/officeDocument/2006/relationships/hyperlink" Target="http://websro2.correiosnet.int/rastreamento/sro?opcao=PESQUISA&amp;objetos=OM428276908BR" TargetMode="External"/><Relationship Id="rId888" Type="http://schemas.openxmlformats.org/officeDocument/2006/relationships/hyperlink" Target="http://websro2.correiosnet.int/rastreamento/sro?opcao=PESQUISA&amp;objetos=OK164434838BR" TargetMode="External"/><Relationship Id="rId303" Type="http://schemas.openxmlformats.org/officeDocument/2006/relationships/hyperlink" Target="http://websro2.correiosnet.int/rastreamento/sro?opcao=PESQUISA&amp;objetos=OO136468328BR" TargetMode="External"/><Relationship Id="rId748" Type="http://schemas.openxmlformats.org/officeDocument/2006/relationships/hyperlink" Target="http://websro2.correiosnet.int/rastreamento/sro?opcao=PESQUISA&amp;objetos=OO124390056BR" TargetMode="External"/><Relationship Id="rId84" Type="http://schemas.openxmlformats.org/officeDocument/2006/relationships/hyperlink" Target="http://websro2.correiosnet.int/rastreamento/sro?opcao=PESQUISA&amp;objetos=OK524872624BR" TargetMode="External"/><Relationship Id="rId387" Type="http://schemas.openxmlformats.org/officeDocument/2006/relationships/hyperlink" Target="http://websro2.correiosnet.int/rastreamento/sro?opcao=PESQUISA&amp;objetos=OO162430325BR" TargetMode="External"/><Relationship Id="rId510" Type="http://schemas.openxmlformats.org/officeDocument/2006/relationships/hyperlink" Target="http://websro2.correiosnet.int/rastreamento/sro?opcao=PESQUISA&amp;objetos=OO124209683BR" TargetMode="External"/><Relationship Id="rId594" Type="http://schemas.openxmlformats.org/officeDocument/2006/relationships/hyperlink" Target="http://websro2.correiosnet.int/rastreamento/sro?opcao=PESQUISA&amp;objetos=ON383015560BR" TargetMode="External"/><Relationship Id="rId608" Type="http://schemas.openxmlformats.org/officeDocument/2006/relationships/hyperlink" Target="http://websro2.correiosnet.int/rastreamento/sro?opcao=PESQUISA&amp;objetos=OO197122634BR" TargetMode="External"/><Relationship Id="rId815" Type="http://schemas.openxmlformats.org/officeDocument/2006/relationships/hyperlink" Target="http://websro2.correiosnet.int/rastreamento/sro?opcao=PESQUISA&amp;objetos=OJ801371469BR" TargetMode="External"/><Relationship Id="rId247" Type="http://schemas.openxmlformats.org/officeDocument/2006/relationships/hyperlink" Target="http://websro2.correiosnet.int/rastreamento/sro?opcao=PESQUISA&amp;objetos=OJ801371486BR" TargetMode="External"/><Relationship Id="rId899" Type="http://schemas.openxmlformats.org/officeDocument/2006/relationships/hyperlink" Target="http://websro2.correiosnet.int/rastreamento/sro?opcao=PESQUISA&amp;objetos=OO131439165BR" TargetMode="External"/><Relationship Id="rId107" Type="http://schemas.openxmlformats.org/officeDocument/2006/relationships/hyperlink" Target="http://websro2.correiosnet.int/rastreamento/sro?opcao=PESQUISA&amp;objetos=OO125801314BR" TargetMode="External"/><Relationship Id="rId454" Type="http://schemas.openxmlformats.org/officeDocument/2006/relationships/hyperlink" Target="http://websro2.correiosnet.int/rastreamento/sro?opcao=PESQUISA&amp;objetos=ON383013630BR" TargetMode="External"/><Relationship Id="rId661" Type="http://schemas.openxmlformats.org/officeDocument/2006/relationships/hyperlink" Target="http://websro2.correiosnet.int/rastreamento/sro?opcao=PESQUISA&amp;objetos=OO046742959BR" TargetMode="External"/><Relationship Id="rId759" Type="http://schemas.openxmlformats.org/officeDocument/2006/relationships/hyperlink" Target="http://websro2.correiosnet.int/rastreamento/sro?opcao=PESQUISA&amp;objetos=OO127837807BR" TargetMode="External"/><Relationship Id="rId11" Type="http://schemas.openxmlformats.org/officeDocument/2006/relationships/hyperlink" Target="http://websro2.correiosnet.int/rastreamento/sro?opcao=PESQUISA&amp;objetos=OO142277375BR" TargetMode="External"/><Relationship Id="rId314" Type="http://schemas.openxmlformats.org/officeDocument/2006/relationships/hyperlink" Target="http://websro2.correiosnet.int/rastreamento/sro?opcao=PESQUISA&amp;objetos=DY580422030BR" TargetMode="External"/><Relationship Id="rId398" Type="http://schemas.openxmlformats.org/officeDocument/2006/relationships/hyperlink" Target="http://websro2.correiosnet.int/rastreamento/sro?opcao=PESQUISA&amp;objetos=OO203480598BR" TargetMode="External"/><Relationship Id="rId521" Type="http://schemas.openxmlformats.org/officeDocument/2006/relationships/hyperlink" Target="http://websro2.correiosnet.int/rastreamento/sro?opcao=PESQUISA&amp;objetos=OO181257829BR" TargetMode="External"/><Relationship Id="rId619" Type="http://schemas.openxmlformats.org/officeDocument/2006/relationships/hyperlink" Target="http://websro2.correiosnet.int/rastreamento/sro?opcao=PESQUISA&amp;objetos=QB132497451BR" TargetMode="External"/><Relationship Id="rId95" Type="http://schemas.openxmlformats.org/officeDocument/2006/relationships/hyperlink" Target="http://websro2.correiosnet.int/rastreamento/sro?opcao=PESQUISA&amp;objetos=OO101183912BR" TargetMode="External"/><Relationship Id="rId160" Type="http://schemas.openxmlformats.org/officeDocument/2006/relationships/hyperlink" Target="http://websro2.correiosnet.int/rastreamento/sro?opcao=PESQUISA&amp;objetos=OO177911964BR" TargetMode="External"/><Relationship Id="rId826" Type="http://schemas.openxmlformats.org/officeDocument/2006/relationships/hyperlink" Target="http://websro2.correiosnet.int/rastreamento/sro?opcao=PESQUISA&amp;objetos=OO136896485BR" TargetMode="External"/><Relationship Id="rId258" Type="http://schemas.openxmlformats.org/officeDocument/2006/relationships/hyperlink" Target="http://websro2.correiosnet.int/rastreamento/sro?opcao=PESQUISA&amp;objetos=OO153029220BR" TargetMode="External"/><Relationship Id="rId465" Type="http://schemas.openxmlformats.org/officeDocument/2006/relationships/hyperlink" Target="http://websro2.correiosnet.int/rastreamento/sro?opcao=PESQUISA&amp;objetos=ON774734524BR" TargetMode="External"/><Relationship Id="rId672" Type="http://schemas.openxmlformats.org/officeDocument/2006/relationships/hyperlink" Target="http://websro2.correiosnet.int/rastreamento/sro?opcao=PESQUISA&amp;objetos=OO124288726BR" TargetMode="External"/><Relationship Id="rId22" Type="http://schemas.openxmlformats.org/officeDocument/2006/relationships/hyperlink" Target="http://websro2.correiosnet.int/rastreamento/sro?opcao=PESQUISA&amp;objetos=OO092554578BR" TargetMode="External"/><Relationship Id="rId118" Type="http://schemas.openxmlformats.org/officeDocument/2006/relationships/hyperlink" Target="http://websro2.correiosnet.int/rastreamento/sro?opcao=PESQUISA&amp;objetos=OO183433353BR" TargetMode="External"/><Relationship Id="rId325" Type="http://schemas.openxmlformats.org/officeDocument/2006/relationships/hyperlink" Target="http://websro2.correiosnet.int/rastreamento/sro?opcao=PESQUISA&amp;objetos=OO197115678BR" TargetMode="External"/><Relationship Id="rId532" Type="http://schemas.openxmlformats.org/officeDocument/2006/relationships/hyperlink" Target="http://websro2.correiosnet.int/rastreamento/sro?opcao=PESQUISA&amp;objetos=QB071168622BR" TargetMode="External"/><Relationship Id="rId171" Type="http://schemas.openxmlformats.org/officeDocument/2006/relationships/hyperlink" Target="http://websro2.correiosnet.int/rastreamento/sro?opcao=PESQUISA&amp;objetos=QB230770572BR" TargetMode="External"/><Relationship Id="rId837" Type="http://schemas.openxmlformats.org/officeDocument/2006/relationships/hyperlink" Target="http://websro2.correiosnet.int/rastreamento/sro?opcao=PESQUISA&amp;objetos=QB055571356BR" TargetMode="External"/><Relationship Id="rId269" Type="http://schemas.openxmlformats.org/officeDocument/2006/relationships/hyperlink" Target="http://websro2.correiosnet.int/rastreamento/sro?opcao=PESQUISA&amp;objetos=OM775138418BR" TargetMode="External"/><Relationship Id="rId476" Type="http://schemas.openxmlformats.org/officeDocument/2006/relationships/hyperlink" Target="http://websro2.correiosnet.int/rastreamento/sro?opcao=PESQUISA&amp;objetos=OO200069508BR" TargetMode="External"/><Relationship Id="rId683" Type="http://schemas.openxmlformats.org/officeDocument/2006/relationships/hyperlink" Target="http://websro2.correiosnet.int/rastreamento/sro?opcao=PESQUISA&amp;objetos=DY746610943BR" TargetMode="External"/><Relationship Id="rId890" Type="http://schemas.openxmlformats.org/officeDocument/2006/relationships/hyperlink" Target="http://websro2.correiosnet.int/rastreamento/sro?opcao=PESQUISA&amp;objetos=OM428264388BR" TargetMode="External"/><Relationship Id="rId904" Type="http://schemas.openxmlformats.org/officeDocument/2006/relationships/hyperlink" Target="http://websro2.correiosnet.int/rastreamento/sro?opcao=PESQUISA&amp;objetos=OO181258395BR" TargetMode="External"/><Relationship Id="rId33" Type="http://schemas.openxmlformats.org/officeDocument/2006/relationships/hyperlink" Target="http://websro2.correiosnet.int/rastreamento/sro?opcao=PESQUISA&amp;objetos=OJ801368076BR" TargetMode="External"/><Relationship Id="rId129" Type="http://schemas.openxmlformats.org/officeDocument/2006/relationships/hyperlink" Target="http://websro2.correiosnet.int/rastreamento/sro?opcao=PESQUISA&amp;objetos=ON671840234BR" TargetMode="External"/><Relationship Id="rId336" Type="http://schemas.openxmlformats.org/officeDocument/2006/relationships/hyperlink" Target="http://websro2.correiosnet.int/rastreamento/sro?opcao=PESQUISA&amp;objetos=OO152976187BR" TargetMode="External"/><Relationship Id="rId543" Type="http://schemas.openxmlformats.org/officeDocument/2006/relationships/hyperlink" Target="http://websro2.correiosnet.int/rastreamento/sro?opcao=PESQUISA&amp;objetos=ON774732660BR" TargetMode="External"/><Relationship Id="rId182" Type="http://schemas.openxmlformats.org/officeDocument/2006/relationships/hyperlink" Target="http://websro2.correiosnet.int/rastreamento/sro?opcao=PESQUISA&amp;objetos=OO124375990BR" TargetMode="External"/><Relationship Id="rId403" Type="http://schemas.openxmlformats.org/officeDocument/2006/relationships/hyperlink" Target="http://websro2.correiosnet.int/rastreamento/sro?opcao=PESQUISA&amp;objetos=QB083020884BR" TargetMode="External"/><Relationship Id="rId750" Type="http://schemas.openxmlformats.org/officeDocument/2006/relationships/hyperlink" Target="http://websro2.correiosnet.int/rastreamento/sro?opcao=PESQUISA&amp;objetos=OO124483858BR" TargetMode="External"/><Relationship Id="rId848" Type="http://schemas.openxmlformats.org/officeDocument/2006/relationships/hyperlink" Target="http://websro2.correiosnet.int/rastreamento/sro?opcao=PESQUISA&amp;objetos=ON932823192BR" TargetMode="External"/><Relationship Id="rId487" Type="http://schemas.openxmlformats.org/officeDocument/2006/relationships/hyperlink" Target="http://websro2.correiosnet.int/rastreamento/sro?opcao=PESQUISA&amp;objetos=OM428271106BR" TargetMode="External"/><Relationship Id="rId610" Type="http://schemas.openxmlformats.org/officeDocument/2006/relationships/hyperlink" Target="http://websro2.correiosnet.int/rastreamento/sro?opcao=PESQUISA&amp;objetos=OO200069763BR" TargetMode="External"/><Relationship Id="rId694" Type="http://schemas.openxmlformats.org/officeDocument/2006/relationships/hyperlink" Target="http://websro2.correiosnet.int/rastreamento/sro?opcao=PESQUISA&amp;objetos=ON383015777BR" TargetMode="External"/><Relationship Id="rId708" Type="http://schemas.openxmlformats.org/officeDocument/2006/relationships/hyperlink" Target="http://websro2.correiosnet.int/rastreamento/sro?opcao=PESQUISA&amp;objetos=OO121426975BR" TargetMode="External"/><Relationship Id="rId915" Type="http://schemas.openxmlformats.org/officeDocument/2006/relationships/hyperlink" Target="http://websro2.correiosnet.int/rastreamento/sro?opcao=PESQUISA&amp;objetos=OO122739856BR" TargetMode="External"/><Relationship Id="rId347" Type="http://schemas.openxmlformats.org/officeDocument/2006/relationships/hyperlink" Target="http://websro2.correiosnet.int/rastreamento/sro?opcao=PESQUISA&amp;objetos=ON613068294BR" TargetMode="External"/><Relationship Id="rId44" Type="http://schemas.openxmlformats.org/officeDocument/2006/relationships/hyperlink" Target="http://websro2.correiosnet.int/rastreamento/sro?opcao=PESQUISA&amp;objetos=ON671841169BR" TargetMode="External"/><Relationship Id="rId554" Type="http://schemas.openxmlformats.org/officeDocument/2006/relationships/hyperlink" Target="http://websro2.correiosnet.int/rastreamento/sro?opcao=PESQUISA&amp;objetos=OO116218003BR" TargetMode="External"/><Relationship Id="rId761" Type="http://schemas.openxmlformats.org/officeDocument/2006/relationships/hyperlink" Target="http://websro2.correiosnet.int/rastreamento/sro?opcao=PESQUISA&amp;objetos=OO128210639BR" TargetMode="External"/><Relationship Id="rId859" Type="http://schemas.openxmlformats.org/officeDocument/2006/relationships/hyperlink" Target="http://websro2.correiosnet.int/rastreamento/sro?opcao=PESQUISA&amp;objetos=OO158769510BR" TargetMode="External"/><Relationship Id="rId193" Type="http://schemas.openxmlformats.org/officeDocument/2006/relationships/hyperlink" Target="http://websro2.correiosnet.int/rastreamento/sro?opcao=PESQUISA&amp;objetos=ON383018169BR" TargetMode="External"/><Relationship Id="rId207" Type="http://schemas.openxmlformats.org/officeDocument/2006/relationships/hyperlink" Target="http://websro2.correiosnet.int/rastreamento/sro?opcao=PESQUISA&amp;objetos=QB071731476BR" TargetMode="External"/><Relationship Id="rId414" Type="http://schemas.openxmlformats.org/officeDocument/2006/relationships/hyperlink" Target="http://websro2.correiosnet.int/rastreamento/sro?opcao=PESQUISA&amp;objetos=OJ801370239BR" TargetMode="External"/><Relationship Id="rId498" Type="http://schemas.openxmlformats.org/officeDocument/2006/relationships/hyperlink" Target="http://websro2.correiosnet.int/rastreamento/sro?opcao=PESQUISA&amp;objetos=ON774732625BR" TargetMode="External"/><Relationship Id="rId621" Type="http://schemas.openxmlformats.org/officeDocument/2006/relationships/hyperlink" Target="http://websro2.correiosnet.int/rastreamento/sro?opcao=PESQUISA&amp;objetos=OD804494192BR" TargetMode="External"/><Relationship Id="rId260" Type="http://schemas.openxmlformats.org/officeDocument/2006/relationships/hyperlink" Target="http://websro2.correiosnet.int/rastreamento/sro?opcao=PESQUISA&amp;objetos=OO177871094BR" TargetMode="External"/><Relationship Id="rId719" Type="http://schemas.openxmlformats.org/officeDocument/2006/relationships/hyperlink" Target="http://websro2.correiosnet.int/rastreamento/sro?opcao=PESQUISA&amp;objetos=OO191898861BR" TargetMode="External"/><Relationship Id="rId926" Type="http://schemas.openxmlformats.org/officeDocument/2006/relationships/hyperlink" Target="http://websro2.correiosnet.int/rastreamento/sro?opcao=PESQUISA&amp;objetos=OO192506779BR" TargetMode="External"/><Relationship Id="rId55" Type="http://schemas.openxmlformats.org/officeDocument/2006/relationships/hyperlink" Target="http://websro2.correiosnet.int/rastreamento/sro?opcao=PESQUISA&amp;objetos=OO136200899BR" TargetMode="External"/><Relationship Id="rId120" Type="http://schemas.openxmlformats.org/officeDocument/2006/relationships/hyperlink" Target="http://websro2.correiosnet.int/rastreamento/sro?opcao=PESQUISA&amp;objetos=OO208888018BR" TargetMode="External"/><Relationship Id="rId358" Type="http://schemas.openxmlformats.org/officeDocument/2006/relationships/hyperlink" Target="http://websro2.correiosnet.int/rastreamento/sro?opcao=PESQUISA&amp;objetos=OO119920175BR" TargetMode="External"/><Relationship Id="rId565" Type="http://schemas.openxmlformats.org/officeDocument/2006/relationships/hyperlink" Target="http://websro2.correiosnet.int/rastreamento/sro?opcao=PESQUISA&amp;objetos=OO137569645BR" TargetMode="External"/><Relationship Id="rId772" Type="http://schemas.openxmlformats.org/officeDocument/2006/relationships/hyperlink" Target="http://websro2.correiosnet.int/rastreamento/sro?opcao=PESQUISA&amp;objetos=OO191908833BR" TargetMode="External"/><Relationship Id="rId218" Type="http://schemas.openxmlformats.org/officeDocument/2006/relationships/hyperlink" Target="http://websro2.correiosnet.int/rastreamento/sro?opcao=PESQUISA&amp;objetos=OM987312825BR" TargetMode="External"/><Relationship Id="rId425" Type="http://schemas.openxmlformats.org/officeDocument/2006/relationships/hyperlink" Target="http://websro2.correiosnet.int/rastreamento/sro?opcao=PESQUISA&amp;objetos=ON774733325BR" TargetMode="External"/><Relationship Id="rId632" Type="http://schemas.openxmlformats.org/officeDocument/2006/relationships/hyperlink" Target="http://websro2.correiosnet.int/rastreamento/sro?opcao=PESQUISA&amp;objetos=OO153813857BR" TargetMode="External"/><Relationship Id="rId271" Type="http://schemas.openxmlformats.org/officeDocument/2006/relationships/hyperlink" Target="http://websro2.correiosnet.int/rastreamento/sro?opcao=PESQUISA&amp;objetos=ON383020176BR" TargetMode="External"/><Relationship Id="rId66" Type="http://schemas.openxmlformats.org/officeDocument/2006/relationships/hyperlink" Target="http://websro2.correiosnet.int/rastreamento/sro?opcao=PESQUISA&amp;objetos=ON842468578BR" TargetMode="External"/><Relationship Id="rId131" Type="http://schemas.openxmlformats.org/officeDocument/2006/relationships/hyperlink" Target="http://websro2.correiosnet.int/rastreamento/sro?opcao=PESQUISA&amp;objetos=ON914460298BR" TargetMode="External"/><Relationship Id="rId369" Type="http://schemas.openxmlformats.org/officeDocument/2006/relationships/hyperlink" Target="http://websro2.correiosnet.int/rastreamento/sro?opcao=PESQUISA&amp;objetos=OD817146752BR" TargetMode="External"/><Relationship Id="rId576" Type="http://schemas.openxmlformats.org/officeDocument/2006/relationships/hyperlink" Target="http://websro2.correiosnet.int/rastreamento/sro?opcao=PESQUISA&amp;objetos=OO116197966BR" TargetMode="External"/><Relationship Id="rId783" Type="http://schemas.openxmlformats.org/officeDocument/2006/relationships/hyperlink" Target="http://websro2.correiosnet.int/rastreamento/sro?opcao=PESQUISA&amp;objetos=OK164435759BR" TargetMode="External"/><Relationship Id="rId229" Type="http://schemas.openxmlformats.org/officeDocument/2006/relationships/hyperlink" Target="http://websro2.correiosnet.int/rastreamento/sro?opcao=PESQUISA&amp;objetos=ON718804912BR" TargetMode="External"/><Relationship Id="rId436" Type="http://schemas.openxmlformats.org/officeDocument/2006/relationships/hyperlink" Target="http://websro2.correiosnet.int/rastreamento/sro?opcao=PESQUISA&amp;objetos=OA085283027BR" TargetMode="External"/><Relationship Id="rId643" Type="http://schemas.openxmlformats.org/officeDocument/2006/relationships/hyperlink" Target="http://websro2.correiosnet.int/rastreamento/sro?opcao=PESQUISA&amp;objetos=OK164432275BR" TargetMode="External"/><Relationship Id="rId850" Type="http://schemas.openxmlformats.org/officeDocument/2006/relationships/hyperlink" Target="http://websro2.correiosnet.int/rastreamento/sro?opcao=PESQUISA&amp;objetos=ON989659365BR" TargetMode="External"/><Relationship Id="rId77" Type="http://schemas.openxmlformats.org/officeDocument/2006/relationships/hyperlink" Target="http://websro2.correiosnet.int/rastreamento/sro?opcao=PESQUISA&amp;objetos=OO125794525BR" TargetMode="External"/><Relationship Id="rId282" Type="http://schemas.openxmlformats.org/officeDocument/2006/relationships/hyperlink" Target="http://websro2.correiosnet.int/rastreamento/sro?opcao=PESQUISA&amp;objetos=OM428274120BR" TargetMode="External"/><Relationship Id="rId503" Type="http://schemas.openxmlformats.org/officeDocument/2006/relationships/hyperlink" Target="http://websro2.correiosnet.int/rastreamento/sro?opcao=PESQUISA&amp;objetos=ON774733617BR" TargetMode="External"/><Relationship Id="rId587" Type="http://schemas.openxmlformats.org/officeDocument/2006/relationships/hyperlink" Target="http://websro2.correiosnet.int/rastreamento/sro?opcao=PESQUISA&amp;objetos=OA062425654BR" TargetMode="External"/><Relationship Id="rId710" Type="http://schemas.openxmlformats.org/officeDocument/2006/relationships/hyperlink" Target="http://websro2.correiosnet.int/rastreamento/sro?opcao=PESQUISA&amp;objetos=OO124272709BR" TargetMode="External"/><Relationship Id="rId808" Type="http://schemas.openxmlformats.org/officeDocument/2006/relationships/hyperlink" Target="http://websro2.correiosnet.int/rastreamento/sro?opcao=PESQUISA&amp;objetos=OO192542728BR" TargetMode="External"/><Relationship Id="rId8" Type="http://schemas.openxmlformats.org/officeDocument/2006/relationships/hyperlink" Target="http://websro2.correiosnet.int/rastreamento/sro?opcao=PESQUISA&amp;objetos=ON501662485BR" TargetMode="External"/><Relationship Id="rId142" Type="http://schemas.openxmlformats.org/officeDocument/2006/relationships/hyperlink" Target="http://websro2.correiosnet.int/rastreamento/sro?opcao=PESQUISA&amp;objetos=OO115735108BR" TargetMode="External"/><Relationship Id="rId447" Type="http://schemas.openxmlformats.org/officeDocument/2006/relationships/hyperlink" Target="http://websro2.correiosnet.int/rastreamento/sro?opcao=PESQUISA&amp;objetos=OM987312145BR" TargetMode="External"/><Relationship Id="rId794" Type="http://schemas.openxmlformats.org/officeDocument/2006/relationships/hyperlink" Target="http://websro2.correiosnet.int/rastreamento/sro?opcao=PESQUISA&amp;objetos=OO129440412BR" TargetMode="External"/><Relationship Id="rId654" Type="http://schemas.openxmlformats.org/officeDocument/2006/relationships/hyperlink" Target="http://websro2.correiosnet.int/rastreamento/sro?opcao=PESQUISA&amp;objetos=ON383018481BR" TargetMode="External"/><Relationship Id="rId861" Type="http://schemas.openxmlformats.org/officeDocument/2006/relationships/hyperlink" Target="http://websro2.correiosnet.int/rastreamento/sro?opcao=PESQUISA&amp;objetos=DY582963378BR" TargetMode="External"/><Relationship Id="rId293" Type="http://schemas.openxmlformats.org/officeDocument/2006/relationships/hyperlink" Target="http://websro2.correiosnet.int/rastreamento/sro?opcao=PESQUISA&amp;objetos=OO123900725BR" TargetMode="External"/><Relationship Id="rId307" Type="http://schemas.openxmlformats.org/officeDocument/2006/relationships/hyperlink" Target="http://websro2.correiosnet.int/rastreamento/sro?opcao=PESQUISA&amp;objetos=OO180387938BR" TargetMode="External"/><Relationship Id="rId514" Type="http://schemas.openxmlformats.org/officeDocument/2006/relationships/hyperlink" Target="http://websro2.correiosnet.int/rastreamento/sro?opcao=PESQUISA&amp;objetos=OO125243363BR" TargetMode="External"/><Relationship Id="rId721" Type="http://schemas.openxmlformats.org/officeDocument/2006/relationships/hyperlink" Target="http://websro2.correiosnet.int/rastreamento/sro?opcao=PESQUISA&amp;objetos=OO200075790BR" TargetMode="External"/><Relationship Id="rId88" Type="http://schemas.openxmlformats.org/officeDocument/2006/relationships/hyperlink" Target="http://websro2.correiosnet.int/rastreamento/sro?opcao=PESQUISA&amp;objetos=ON671841274BR" TargetMode="External"/><Relationship Id="rId153" Type="http://schemas.openxmlformats.org/officeDocument/2006/relationships/hyperlink" Target="http://websro2.correiosnet.int/rastreamento/sro?opcao=PESQUISA&amp;objetos=OO128533078BR" TargetMode="External"/><Relationship Id="rId360" Type="http://schemas.openxmlformats.org/officeDocument/2006/relationships/hyperlink" Target="http://websro2.correiosnet.int/rastreamento/sro?opcao=PESQUISA&amp;objetos=OO124380059BR" TargetMode="External"/><Relationship Id="rId598" Type="http://schemas.openxmlformats.org/officeDocument/2006/relationships/hyperlink" Target="http://websro2.correiosnet.int/rastreamento/sro?opcao=PESQUISA&amp;objetos=OO090903766BR" TargetMode="External"/><Relationship Id="rId819" Type="http://schemas.openxmlformats.org/officeDocument/2006/relationships/hyperlink" Target="http://websro2.correiosnet.int/rastreamento/sro?opcao=PESQUISA&amp;objetos=OO089796676BR" TargetMode="External"/><Relationship Id="rId220" Type="http://schemas.openxmlformats.org/officeDocument/2006/relationships/hyperlink" Target="http://websro2.correiosnet.int/rastreamento/sro?opcao=PESQUISA&amp;objetos=ON718804197BR" TargetMode="External"/><Relationship Id="rId458" Type="http://schemas.openxmlformats.org/officeDocument/2006/relationships/hyperlink" Target="http://websro2.correiosnet.int/rastreamento/sro?opcao=PESQUISA&amp;objetos=ON774728360BR" TargetMode="External"/><Relationship Id="rId665" Type="http://schemas.openxmlformats.org/officeDocument/2006/relationships/hyperlink" Target="http://websro2.correiosnet.int/rastreamento/sro?opcao=PESQUISA&amp;objetos=OO108060498BR" TargetMode="External"/><Relationship Id="rId872" Type="http://schemas.openxmlformats.org/officeDocument/2006/relationships/hyperlink" Target="http://websro2.correiosnet.int/rastreamento/sro?opcao=PESQUISA&amp;objetos=OO046742168BR" TargetMode="External"/><Relationship Id="rId15" Type="http://schemas.openxmlformats.org/officeDocument/2006/relationships/hyperlink" Target="http://websro2.correiosnet.int/rastreamento/sro?opcao=PESQUISA&amp;objetos=OK442787275BR" TargetMode="External"/><Relationship Id="rId318" Type="http://schemas.openxmlformats.org/officeDocument/2006/relationships/hyperlink" Target="http://websro2.correiosnet.int/rastreamento/sro?opcao=PESQUISA&amp;objetos=OO124273704BR" TargetMode="External"/><Relationship Id="rId525" Type="http://schemas.openxmlformats.org/officeDocument/2006/relationships/hyperlink" Target="http://websro2.correiosnet.int/rastreamento/sro?opcao=PESQUISA&amp;objetos=OO199693740BR" TargetMode="External"/><Relationship Id="rId732" Type="http://schemas.openxmlformats.org/officeDocument/2006/relationships/hyperlink" Target="http://websro2.correiosnet.int/rastreamento/sro?opcao=PESQUISA&amp;objetos=OD131749321BR" TargetMode="External"/><Relationship Id="rId99" Type="http://schemas.openxmlformats.org/officeDocument/2006/relationships/hyperlink" Target="http://websro2.correiosnet.int/rastreamento/sro?opcao=PESQUISA&amp;objetos=OO115151217BR" TargetMode="External"/><Relationship Id="rId164" Type="http://schemas.openxmlformats.org/officeDocument/2006/relationships/hyperlink" Target="http://websro2.correiosnet.int/rastreamento/sro?opcao=PESQUISA&amp;objetos=OO201885122BR" TargetMode="External"/><Relationship Id="rId371" Type="http://schemas.openxmlformats.org/officeDocument/2006/relationships/hyperlink" Target="http://websro2.correiosnet.int/rastreamento/sro?opcao=PESQUISA&amp;objetos=OJ801371490BR" TargetMode="External"/><Relationship Id="rId469" Type="http://schemas.openxmlformats.org/officeDocument/2006/relationships/hyperlink" Target="http://websro2.correiosnet.int/rastreamento/sro?opcao=PESQUISA&amp;objetos=OO052377185BR" TargetMode="External"/><Relationship Id="rId676" Type="http://schemas.openxmlformats.org/officeDocument/2006/relationships/hyperlink" Target="http://websro2.correiosnet.int/rastreamento/sro?opcao=PESQUISA&amp;objetos=OO181137083BR" TargetMode="External"/><Relationship Id="rId883" Type="http://schemas.openxmlformats.org/officeDocument/2006/relationships/hyperlink" Target="http://websro2.correiosnet.int/rastreamento/sro?opcao=PESQUISA&amp;objetos=OO200068255BR" TargetMode="External"/><Relationship Id="rId26" Type="http://schemas.openxmlformats.org/officeDocument/2006/relationships/hyperlink" Target="http://websro2.correiosnet.int/rastreamento/sro?opcao=PESQUISA&amp;objetos=OO129447778BR" TargetMode="External"/><Relationship Id="rId231" Type="http://schemas.openxmlformats.org/officeDocument/2006/relationships/hyperlink" Target="http://websro2.correiosnet.int/rastreamento/sro?opcao=PESQUISA&amp;objetos=OO023306920BR" TargetMode="External"/><Relationship Id="rId329" Type="http://schemas.openxmlformats.org/officeDocument/2006/relationships/hyperlink" Target="http://websro2.correiosnet.int/rastreamento/sro?opcao=PESQUISA&amp;objetos=OJ801371870BR" TargetMode="External"/><Relationship Id="rId536" Type="http://schemas.openxmlformats.org/officeDocument/2006/relationships/hyperlink" Target="http://websro2.correiosnet.int/rastreamento/sro?opcao=PESQUISA&amp;objetos=OM428269411BR" TargetMode="External"/><Relationship Id="rId175" Type="http://schemas.openxmlformats.org/officeDocument/2006/relationships/hyperlink" Target="http://websro2.correiosnet.int/rastreamento/sro?opcao=PESQUISA&amp;objetos=OJ801368062BR" TargetMode="External"/><Relationship Id="rId743" Type="http://schemas.openxmlformats.org/officeDocument/2006/relationships/hyperlink" Target="http://websro2.correiosnet.int/rastreamento/sro?opcao=PESQUISA&amp;objetos=OO115150962BR" TargetMode="External"/><Relationship Id="rId382" Type="http://schemas.openxmlformats.org/officeDocument/2006/relationships/hyperlink" Target="http://websro2.correiosnet.int/rastreamento/sro?opcao=PESQUISA&amp;objetos=OO128934629BR" TargetMode="External"/><Relationship Id="rId603" Type="http://schemas.openxmlformats.org/officeDocument/2006/relationships/hyperlink" Target="http://websro2.correiosnet.int/rastreamento/sro?opcao=PESQUISA&amp;objetos=OO154134017BR" TargetMode="External"/><Relationship Id="rId687" Type="http://schemas.openxmlformats.org/officeDocument/2006/relationships/hyperlink" Target="http://websro2.correiosnet.int/rastreamento/sro?opcao=PESQUISA&amp;objetos=OM413315477BR" TargetMode="External"/><Relationship Id="rId810" Type="http://schemas.openxmlformats.org/officeDocument/2006/relationships/hyperlink" Target="http://websro2.correiosnet.int/rastreamento/sro?opcao=PESQUISA&amp;objetos=QB055571696BR" TargetMode="External"/><Relationship Id="rId908" Type="http://schemas.openxmlformats.org/officeDocument/2006/relationships/hyperlink" Target="http://websro2.correiosnet.int/rastreamento/sro?opcao=PESQUISA&amp;objetos=OD269322310BR" TargetMode="External"/><Relationship Id="rId242" Type="http://schemas.openxmlformats.org/officeDocument/2006/relationships/hyperlink" Target="http://websro2.correiosnet.int/rastreamento/sro?opcao=PESQUISA&amp;objetos=OO175711259BR" TargetMode="External"/><Relationship Id="rId894" Type="http://schemas.openxmlformats.org/officeDocument/2006/relationships/hyperlink" Target="http://websro2.correiosnet.int/rastreamento/sro?opcao=PESQUISA&amp;objetos=OO101950985BR" TargetMode="External"/><Relationship Id="rId37" Type="http://schemas.openxmlformats.org/officeDocument/2006/relationships/hyperlink" Target="http://websro2.correiosnet.int/rastreamento/sro?opcao=PESQUISA&amp;objetos=OM530123205BR" TargetMode="External"/><Relationship Id="rId102" Type="http://schemas.openxmlformats.org/officeDocument/2006/relationships/hyperlink" Target="http://websro2.correiosnet.int/rastreamento/sro?opcao=PESQUISA&amp;objetos=OO118016406BR" TargetMode="External"/><Relationship Id="rId547" Type="http://schemas.openxmlformats.org/officeDocument/2006/relationships/hyperlink" Target="http://websro2.correiosnet.int/rastreamento/sro?opcao=PESQUISA&amp;objetos=ON774733458BR" TargetMode="External"/><Relationship Id="rId754" Type="http://schemas.openxmlformats.org/officeDocument/2006/relationships/hyperlink" Target="http://websro2.correiosnet.int/rastreamento/sro?opcao=PESQUISA&amp;objetos=OO125470918BR" TargetMode="External"/><Relationship Id="rId90" Type="http://schemas.openxmlformats.org/officeDocument/2006/relationships/hyperlink" Target="http://websro2.correiosnet.int/rastreamento/sro?opcao=PESQUISA&amp;objetos=ON955559615BR" TargetMode="External"/><Relationship Id="rId186" Type="http://schemas.openxmlformats.org/officeDocument/2006/relationships/hyperlink" Target="http://websro2.correiosnet.int/rastreamento/sro?opcao=PESQUISA&amp;objetos=OO154135128BR" TargetMode="External"/><Relationship Id="rId393" Type="http://schemas.openxmlformats.org/officeDocument/2006/relationships/hyperlink" Target="http://websro2.correiosnet.int/rastreamento/sro?opcao=PESQUISA&amp;objetos=OO200069896BR" TargetMode="External"/><Relationship Id="rId407" Type="http://schemas.openxmlformats.org/officeDocument/2006/relationships/hyperlink" Target="http://websro2.correiosnet.int/rastreamento/sro?opcao=PESQUISA&amp;objetos=OJ801368575BR" TargetMode="External"/><Relationship Id="rId614" Type="http://schemas.openxmlformats.org/officeDocument/2006/relationships/hyperlink" Target="http://websro2.correiosnet.int/rastreamento/sro?opcao=PESQUISA&amp;objetos=OO203479294BR" TargetMode="External"/><Relationship Id="rId821" Type="http://schemas.openxmlformats.org/officeDocument/2006/relationships/hyperlink" Target="http://websro2.correiosnet.int/rastreamento/sro?opcao=PESQUISA&amp;objetos=OO121150975BR" TargetMode="External"/><Relationship Id="rId253" Type="http://schemas.openxmlformats.org/officeDocument/2006/relationships/hyperlink" Target="http://websro2.correiosnet.int/rastreamento/sro?opcao=PESQUISA&amp;objetos=OO125479452BR" TargetMode="External"/><Relationship Id="rId460" Type="http://schemas.openxmlformats.org/officeDocument/2006/relationships/hyperlink" Target="http://websro2.correiosnet.int/rastreamento/sro?opcao=PESQUISA&amp;objetos=ON774730712BR" TargetMode="External"/><Relationship Id="rId698" Type="http://schemas.openxmlformats.org/officeDocument/2006/relationships/hyperlink" Target="http://websro2.correiosnet.int/rastreamento/sro?opcao=PESQUISA&amp;objetos=OO060854103BR" TargetMode="External"/><Relationship Id="rId919" Type="http://schemas.openxmlformats.org/officeDocument/2006/relationships/hyperlink" Target="http://websro2.correiosnet.int/rastreamento/sro?opcao=PESQUISA&amp;objetos=OO181257228BR" TargetMode="External"/><Relationship Id="rId48" Type="http://schemas.openxmlformats.org/officeDocument/2006/relationships/hyperlink" Target="http://websro2.correiosnet.int/rastreamento/sro?opcao=PESQUISA&amp;objetos=OO105932616BR" TargetMode="External"/><Relationship Id="rId113" Type="http://schemas.openxmlformats.org/officeDocument/2006/relationships/hyperlink" Target="http://websro2.correiosnet.int/rastreamento/sro?opcao=PESQUISA&amp;objetos=OO138763623BR" TargetMode="External"/><Relationship Id="rId320" Type="http://schemas.openxmlformats.org/officeDocument/2006/relationships/hyperlink" Target="http://websro2.correiosnet.int/rastreamento/sro?opcao=PESQUISA&amp;objetos=OO177892409BR" TargetMode="External"/><Relationship Id="rId558" Type="http://schemas.openxmlformats.org/officeDocument/2006/relationships/hyperlink" Target="http://websro2.correiosnet.int/rastreamento/sro?opcao=PESQUISA&amp;objetos=OO124281780BR" TargetMode="External"/><Relationship Id="rId765" Type="http://schemas.openxmlformats.org/officeDocument/2006/relationships/hyperlink" Target="http://websro2.correiosnet.int/rastreamento/sro?opcao=PESQUISA&amp;objetos=OO129435854BR" TargetMode="External"/><Relationship Id="rId197" Type="http://schemas.openxmlformats.org/officeDocument/2006/relationships/hyperlink" Target="http://websro2.correiosnet.int/rastreamento/sro?opcao=PESQUISA&amp;objetos=ON774734232BR" TargetMode="External"/><Relationship Id="rId418" Type="http://schemas.openxmlformats.org/officeDocument/2006/relationships/hyperlink" Target="http://websro2.correiosnet.int/rastreamento/sro?opcao=PESQUISA&amp;objetos=OM987310382BR" TargetMode="External"/><Relationship Id="rId625" Type="http://schemas.openxmlformats.org/officeDocument/2006/relationships/hyperlink" Target="http://websro2.correiosnet.int/rastreamento/sro?opcao=PESQUISA&amp;objetos=ON953972400BR" TargetMode="External"/><Relationship Id="rId832" Type="http://schemas.openxmlformats.org/officeDocument/2006/relationships/hyperlink" Target="http://websro2.correiosnet.int/rastreamento/sro?opcao=PESQUISA&amp;objetos=OO192706452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tabSelected="1" workbookViewId="0">
      <selection activeCell="B2" sqref="B2:C21"/>
    </sheetView>
  </sheetViews>
  <sheetFormatPr defaultRowHeight="15" x14ac:dyDescent="0.25"/>
  <cols>
    <col min="2" max="2" width="26.140625" customWidth="1"/>
    <col min="3" max="3" width="22" customWidth="1"/>
  </cols>
  <sheetData>
    <row r="1" spans="2:3" ht="15.75" thickBot="1" x14ac:dyDescent="0.3"/>
    <row r="2" spans="2:3" ht="30.75" thickBot="1" x14ac:dyDescent="0.3">
      <c r="B2" s="4" t="s">
        <v>36</v>
      </c>
      <c r="C2" s="5" t="s">
        <v>38</v>
      </c>
    </row>
    <row r="3" spans="2:3" x14ac:dyDescent="0.25">
      <c r="B3" s="10" t="s">
        <v>4</v>
      </c>
      <c r="C3" s="7">
        <v>2</v>
      </c>
    </row>
    <row r="4" spans="2:3" x14ac:dyDescent="0.25">
      <c r="B4" s="11" t="s">
        <v>8</v>
      </c>
      <c r="C4" s="8">
        <v>3</v>
      </c>
    </row>
    <row r="5" spans="2:3" x14ac:dyDescent="0.25">
      <c r="B5" s="11" t="s">
        <v>14</v>
      </c>
      <c r="C5" s="8">
        <v>4</v>
      </c>
    </row>
    <row r="6" spans="2:3" x14ac:dyDescent="0.25">
      <c r="B6" s="11" t="s">
        <v>16</v>
      </c>
      <c r="C6" s="8">
        <v>50</v>
      </c>
    </row>
    <row r="7" spans="2:3" x14ac:dyDescent="0.25">
      <c r="B7" s="11" t="s">
        <v>18</v>
      </c>
      <c r="C7" s="8">
        <v>5</v>
      </c>
    </row>
    <row r="8" spans="2:3" x14ac:dyDescent="0.25">
      <c r="B8" s="11" t="s">
        <v>19</v>
      </c>
      <c r="C8" s="8">
        <v>115</v>
      </c>
    </row>
    <row r="9" spans="2:3" x14ac:dyDescent="0.25">
      <c r="B9" s="11" t="s">
        <v>20</v>
      </c>
      <c r="C9" s="8">
        <v>30</v>
      </c>
    </row>
    <row r="10" spans="2:3" x14ac:dyDescent="0.25">
      <c r="B10" s="11" t="s">
        <v>21</v>
      </c>
      <c r="C10" s="8">
        <v>57</v>
      </c>
    </row>
    <row r="11" spans="2:3" x14ac:dyDescent="0.25">
      <c r="B11" s="11" t="s">
        <v>22</v>
      </c>
      <c r="C11" s="8">
        <v>2</v>
      </c>
    </row>
    <row r="12" spans="2:3" x14ac:dyDescent="0.25">
      <c r="B12" s="11" t="s">
        <v>23</v>
      </c>
      <c r="C12" s="8">
        <v>50</v>
      </c>
    </row>
    <row r="13" spans="2:3" x14ac:dyDescent="0.25">
      <c r="B13" s="11" t="s">
        <v>24</v>
      </c>
      <c r="C13" s="8">
        <v>18</v>
      </c>
    </row>
    <row r="14" spans="2:3" x14ac:dyDescent="0.25">
      <c r="B14" s="11" t="s">
        <v>25</v>
      </c>
      <c r="C14" s="8">
        <v>85</v>
      </c>
    </row>
    <row r="15" spans="2:3" x14ac:dyDescent="0.25">
      <c r="B15" s="11" t="s">
        <v>26</v>
      </c>
      <c r="C15" s="8">
        <v>177</v>
      </c>
    </row>
    <row r="16" spans="2:3" x14ac:dyDescent="0.25">
      <c r="B16" s="11" t="s">
        <v>27</v>
      </c>
      <c r="C16" s="8">
        <v>40</v>
      </c>
    </row>
    <row r="17" spans="2:3" x14ac:dyDescent="0.25">
      <c r="B17" s="11" t="s">
        <v>28</v>
      </c>
      <c r="C17" s="8">
        <v>181</v>
      </c>
    </row>
    <row r="18" spans="2:3" x14ac:dyDescent="0.25">
      <c r="B18" s="11" t="s">
        <v>29</v>
      </c>
      <c r="C18" s="8">
        <v>34</v>
      </c>
    </row>
    <row r="19" spans="2:3" x14ac:dyDescent="0.25">
      <c r="B19" s="11" t="s">
        <v>30</v>
      </c>
      <c r="C19" s="8">
        <v>45</v>
      </c>
    </row>
    <row r="20" spans="2:3" ht="15.75" thickBot="1" x14ac:dyDescent="0.3">
      <c r="B20" s="12" t="s">
        <v>31</v>
      </c>
      <c r="C20" s="8">
        <v>34</v>
      </c>
    </row>
    <row r="21" spans="2:3" ht="15.75" thickBot="1" x14ac:dyDescent="0.3">
      <c r="B21" s="6" t="s">
        <v>37</v>
      </c>
      <c r="C21" s="9">
        <v>932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52"/>
  <sheetViews>
    <sheetView workbookViewId="0">
      <selection activeCell="G4" sqref="G4"/>
    </sheetView>
  </sheetViews>
  <sheetFormatPr defaultRowHeight="15" x14ac:dyDescent="0.25"/>
  <cols>
    <col min="1" max="3" width="13.85546875" customWidth="1"/>
    <col min="4" max="4" width="15.85546875" customWidth="1"/>
  </cols>
  <sheetData>
    <row r="1" spans="1:4" x14ac:dyDescent="0.25">
      <c r="A1" s="1" t="s">
        <v>40</v>
      </c>
      <c r="B1" s="1" t="s">
        <v>39</v>
      </c>
      <c r="C1" s="1" t="s">
        <v>40</v>
      </c>
      <c r="D1" s="1" t="s">
        <v>1</v>
      </c>
    </row>
    <row r="2" spans="1:4" ht="30" x14ac:dyDescent="0.25">
      <c r="A2" s="2" t="s">
        <v>41</v>
      </c>
      <c r="B2" s="2" t="s">
        <v>4</v>
      </c>
      <c r="C2" s="2" t="s">
        <v>41</v>
      </c>
      <c r="D2" t="str">
        <f t="shared" ref="D2:D13" si="0">VLOOKUP(B2,UNIDADES,2,0)</f>
        <v>G5</v>
      </c>
    </row>
    <row r="3" spans="1:4" ht="30" x14ac:dyDescent="0.25">
      <c r="A3" s="2" t="s">
        <v>42</v>
      </c>
      <c r="B3" s="2" t="s">
        <v>4</v>
      </c>
      <c r="C3" s="2" t="s">
        <v>42</v>
      </c>
      <c r="D3" t="str">
        <f t="shared" si="0"/>
        <v>G5</v>
      </c>
    </row>
    <row r="4" spans="1:4" ht="30" x14ac:dyDescent="0.25">
      <c r="A4" s="2" t="s">
        <v>43</v>
      </c>
      <c r="B4" s="2" t="s">
        <v>4</v>
      </c>
      <c r="C4" s="2" t="s">
        <v>43</v>
      </c>
      <c r="D4" t="str">
        <f t="shared" si="0"/>
        <v>G5</v>
      </c>
    </row>
    <row r="5" spans="1:4" ht="30" x14ac:dyDescent="0.25">
      <c r="A5" s="2" t="s">
        <v>44</v>
      </c>
      <c r="B5" s="2" t="s">
        <v>4</v>
      </c>
      <c r="C5" s="2" t="s">
        <v>44</v>
      </c>
      <c r="D5" t="str">
        <f t="shared" si="0"/>
        <v>G5</v>
      </c>
    </row>
    <row r="6" spans="1:4" ht="30" x14ac:dyDescent="0.25">
      <c r="A6" s="2" t="s">
        <v>45</v>
      </c>
      <c r="B6" s="2" t="s">
        <v>4</v>
      </c>
      <c r="C6" s="2" t="s">
        <v>45</v>
      </c>
      <c r="D6" t="str">
        <f t="shared" si="0"/>
        <v>G5</v>
      </c>
    </row>
    <row r="7" spans="1:4" ht="30" x14ac:dyDescent="0.25">
      <c r="A7" s="2" t="s">
        <v>46</v>
      </c>
      <c r="B7" s="2" t="s">
        <v>4</v>
      </c>
      <c r="C7" s="2" t="s">
        <v>46</v>
      </c>
      <c r="D7" t="str">
        <f t="shared" si="0"/>
        <v>G5</v>
      </c>
    </row>
    <row r="8" spans="1:4" ht="30" x14ac:dyDescent="0.25">
      <c r="A8" s="2" t="s">
        <v>47</v>
      </c>
      <c r="B8" s="2" t="s">
        <v>4</v>
      </c>
      <c r="C8" s="2" t="s">
        <v>47</v>
      </c>
      <c r="D8" t="str">
        <f t="shared" si="0"/>
        <v>G5</v>
      </c>
    </row>
    <row r="9" spans="1:4" ht="30" x14ac:dyDescent="0.25">
      <c r="A9" s="2" t="s">
        <v>48</v>
      </c>
      <c r="B9" s="2" t="s">
        <v>4</v>
      </c>
      <c r="C9" s="2" t="s">
        <v>48</v>
      </c>
      <c r="D9" t="str">
        <f t="shared" si="0"/>
        <v>G5</v>
      </c>
    </row>
    <row r="10" spans="1:4" ht="30" x14ac:dyDescent="0.25">
      <c r="A10" s="2" t="s">
        <v>49</v>
      </c>
      <c r="B10" s="2" t="s">
        <v>4</v>
      </c>
      <c r="C10" s="2" t="s">
        <v>49</v>
      </c>
      <c r="D10" t="str">
        <f t="shared" si="0"/>
        <v>G5</v>
      </c>
    </row>
    <row r="11" spans="1:4" ht="30" x14ac:dyDescent="0.25">
      <c r="A11" s="2" t="s">
        <v>50</v>
      </c>
      <c r="B11" s="2" t="s">
        <v>4</v>
      </c>
      <c r="C11" s="2" t="s">
        <v>50</v>
      </c>
      <c r="D11" t="str">
        <f t="shared" si="0"/>
        <v>G5</v>
      </c>
    </row>
    <row r="12" spans="1:4" ht="30" x14ac:dyDescent="0.25">
      <c r="A12" s="2" t="s">
        <v>51</v>
      </c>
      <c r="B12" s="2" t="s">
        <v>4</v>
      </c>
      <c r="C12" s="2" t="s">
        <v>51</v>
      </c>
      <c r="D12" t="str">
        <f t="shared" si="0"/>
        <v>G5</v>
      </c>
    </row>
    <row r="13" spans="1:4" ht="30" x14ac:dyDescent="0.25">
      <c r="A13" s="2" t="s">
        <v>52</v>
      </c>
      <c r="B13" s="2" t="s">
        <v>4</v>
      </c>
      <c r="C13" s="2" t="s">
        <v>52</v>
      </c>
      <c r="D13" t="str">
        <f t="shared" si="0"/>
        <v>G5</v>
      </c>
    </row>
    <row r="14" spans="1:4" ht="30" x14ac:dyDescent="0.25">
      <c r="A14" s="2" t="s">
        <v>53</v>
      </c>
      <c r="B14" s="2" t="s">
        <v>4</v>
      </c>
      <c r="C14" s="2" t="s">
        <v>53</v>
      </c>
      <c r="D14" t="str">
        <f t="shared" ref="D14:D50" si="1">VLOOKUP(B14,UNIDADES,2,0)</f>
        <v>G5</v>
      </c>
    </row>
    <row r="15" spans="1:4" ht="30" x14ac:dyDescent="0.25">
      <c r="A15" s="2" t="s">
        <v>54</v>
      </c>
      <c r="B15" s="2" t="s">
        <v>4</v>
      </c>
      <c r="C15" s="2" t="s">
        <v>54</v>
      </c>
      <c r="D15" t="str">
        <f t="shared" si="1"/>
        <v>G5</v>
      </c>
    </row>
    <row r="16" spans="1:4" ht="30" x14ac:dyDescent="0.25">
      <c r="A16" s="2" t="s">
        <v>55</v>
      </c>
      <c r="B16" s="2" t="s">
        <v>4</v>
      </c>
      <c r="C16" s="2" t="s">
        <v>55</v>
      </c>
      <c r="D16" t="str">
        <f t="shared" si="1"/>
        <v>G5</v>
      </c>
    </row>
    <row r="17" spans="1:4" ht="30" x14ac:dyDescent="0.25">
      <c r="A17" s="2" t="s">
        <v>56</v>
      </c>
      <c r="B17" s="2" t="s">
        <v>4</v>
      </c>
      <c r="C17" s="2" t="s">
        <v>56</v>
      </c>
      <c r="D17" t="str">
        <f t="shared" si="1"/>
        <v>G5</v>
      </c>
    </row>
    <row r="18" spans="1:4" ht="30" x14ac:dyDescent="0.25">
      <c r="A18" s="2" t="s">
        <v>57</v>
      </c>
      <c r="B18" s="2" t="s">
        <v>4</v>
      </c>
      <c r="C18" s="2" t="s">
        <v>57</v>
      </c>
      <c r="D18" t="str">
        <f t="shared" si="1"/>
        <v>G5</v>
      </c>
    </row>
    <row r="19" spans="1:4" ht="30" x14ac:dyDescent="0.25">
      <c r="A19" s="2" t="s">
        <v>58</v>
      </c>
      <c r="B19" s="2" t="s">
        <v>4</v>
      </c>
      <c r="C19" s="2" t="s">
        <v>58</v>
      </c>
      <c r="D19" t="str">
        <f t="shared" si="1"/>
        <v>G5</v>
      </c>
    </row>
    <row r="20" spans="1:4" ht="30" x14ac:dyDescent="0.25">
      <c r="A20" s="2" t="s">
        <v>59</v>
      </c>
      <c r="B20" s="2" t="s">
        <v>4</v>
      </c>
      <c r="C20" s="2" t="s">
        <v>59</v>
      </c>
      <c r="D20" t="str">
        <f t="shared" si="1"/>
        <v>G5</v>
      </c>
    </row>
    <row r="21" spans="1:4" ht="30" x14ac:dyDescent="0.25">
      <c r="A21" s="2" t="s">
        <v>60</v>
      </c>
      <c r="B21" s="2" t="s">
        <v>4</v>
      </c>
      <c r="C21" s="2" t="s">
        <v>60</v>
      </c>
      <c r="D21" t="str">
        <f t="shared" si="1"/>
        <v>G5</v>
      </c>
    </row>
    <row r="22" spans="1:4" ht="30" x14ac:dyDescent="0.25">
      <c r="A22" s="2" t="s">
        <v>61</v>
      </c>
      <c r="B22" s="2" t="s">
        <v>4</v>
      </c>
      <c r="C22" s="2" t="s">
        <v>61</v>
      </c>
      <c r="D22" t="str">
        <f t="shared" si="1"/>
        <v>G5</v>
      </c>
    </row>
    <row r="23" spans="1:4" ht="30" x14ac:dyDescent="0.25">
      <c r="A23" s="2" t="s">
        <v>62</v>
      </c>
      <c r="B23" s="2" t="s">
        <v>4</v>
      </c>
      <c r="C23" s="2" t="s">
        <v>62</v>
      </c>
      <c r="D23" t="str">
        <f t="shared" si="1"/>
        <v>G5</v>
      </c>
    </row>
    <row r="24" spans="1:4" ht="30" x14ac:dyDescent="0.25">
      <c r="A24" s="2" t="s">
        <v>63</v>
      </c>
      <c r="B24" s="2" t="s">
        <v>4</v>
      </c>
      <c r="C24" s="2" t="s">
        <v>63</v>
      </c>
      <c r="D24" t="str">
        <f t="shared" si="1"/>
        <v>G5</v>
      </c>
    </row>
    <row r="25" spans="1:4" ht="30" x14ac:dyDescent="0.25">
      <c r="A25" s="2" t="s">
        <v>64</v>
      </c>
      <c r="B25" s="2" t="s">
        <v>4</v>
      </c>
      <c r="C25" s="2" t="s">
        <v>64</v>
      </c>
      <c r="D25" t="str">
        <f t="shared" si="1"/>
        <v>G5</v>
      </c>
    </row>
    <row r="26" spans="1:4" ht="30" x14ac:dyDescent="0.25">
      <c r="A26" s="2" t="s">
        <v>65</v>
      </c>
      <c r="B26" s="2" t="s">
        <v>4</v>
      </c>
      <c r="C26" s="2" t="s">
        <v>65</v>
      </c>
      <c r="D26" t="str">
        <f t="shared" si="1"/>
        <v>G5</v>
      </c>
    </row>
    <row r="27" spans="1:4" ht="30" x14ac:dyDescent="0.25">
      <c r="A27" s="2" t="s">
        <v>66</v>
      </c>
      <c r="B27" s="2" t="s">
        <v>4</v>
      </c>
      <c r="C27" s="2" t="s">
        <v>66</v>
      </c>
      <c r="D27" t="str">
        <f t="shared" si="1"/>
        <v>G5</v>
      </c>
    </row>
    <row r="28" spans="1:4" ht="30" x14ac:dyDescent="0.25">
      <c r="A28" s="2" t="s">
        <v>67</v>
      </c>
      <c r="B28" s="2" t="s">
        <v>4</v>
      </c>
      <c r="C28" s="2" t="s">
        <v>67</v>
      </c>
      <c r="D28" t="str">
        <f t="shared" si="1"/>
        <v>G5</v>
      </c>
    </row>
    <row r="29" spans="1:4" ht="30" x14ac:dyDescent="0.25">
      <c r="A29" s="2" t="s">
        <v>68</v>
      </c>
      <c r="B29" s="2" t="s">
        <v>4</v>
      </c>
      <c r="C29" s="2" t="s">
        <v>68</v>
      </c>
      <c r="D29" t="str">
        <f t="shared" si="1"/>
        <v>G5</v>
      </c>
    </row>
    <row r="30" spans="1:4" ht="30" x14ac:dyDescent="0.25">
      <c r="A30" s="2" t="s">
        <v>69</v>
      </c>
      <c r="B30" s="2" t="s">
        <v>4</v>
      </c>
      <c r="C30" s="2" t="s">
        <v>69</v>
      </c>
      <c r="D30" t="str">
        <f t="shared" si="1"/>
        <v>G5</v>
      </c>
    </row>
    <row r="31" spans="1:4" ht="30" x14ac:dyDescent="0.25">
      <c r="A31" s="2" t="s">
        <v>70</v>
      </c>
      <c r="B31" s="2" t="s">
        <v>4</v>
      </c>
      <c r="C31" s="2" t="s">
        <v>70</v>
      </c>
      <c r="D31" t="str">
        <f t="shared" si="1"/>
        <v>G5</v>
      </c>
    </row>
    <row r="32" spans="1:4" ht="30" x14ac:dyDescent="0.25">
      <c r="A32" s="2" t="s">
        <v>71</v>
      </c>
      <c r="B32" s="2" t="s">
        <v>4</v>
      </c>
      <c r="C32" s="2" t="s">
        <v>71</v>
      </c>
      <c r="D32" t="str">
        <f t="shared" si="1"/>
        <v>G5</v>
      </c>
    </row>
    <row r="33" spans="1:4" ht="30" x14ac:dyDescent="0.25">
      <c r="A33" s="2" t="s">
        <v>72</v>
      </c>
      <c r="B33" s="2" t="s">
        <v>4</v>
      </c>
      <c r="C33" s="2" t="s">
        <v>72</v>
      </c>
      <c r="D33" t="str">
        <f t="shared" si="1"/>
        <v>G5</v>
      </c>
    </row>
    <row r="34" spans="1:4" ht="30" x14ac:dyDescent="0.25">
      <c r="A34" s="2" t="s">
        <v>73</v>
      </c>
      <c r="B34" s="2" t="s">
        <v>4</v>
      </c>
      <c r="C34" s="2" t="s">
        <v>73</v>
      </c>
      <c r="D34" t="str">
        <f t="shared" si="1"/>
        <v>G5</v>
      </c>
    </row>
    <row r="35" spans="1:4" ht="30" x14ac:dyDescent="0.25">
      <c r="A35" s="2" t="s">
        <v>74</v>
      </c>
      <c r="B35" s="2" t="s">
        <v>4</v>
      </c>
      <c r="C35" s="2" t="s">
        <v>74</v>
      </c>
      <c r="D35" t="str">
        <f t="shared" si="1"/>
        <v>G5</v>
      </c>
    </row>
    <row r="36" spans="1:4" ht="30" x14ac:dyDescent="0.25">
      <c r="A36" s="2" t="s">
        <v>75</v>
      </c>
      <c r="B36" s="2" t="s">
        <v>4</v>
      </c>
      <c r="C36" s="2" t="s">
        <v>75</v>
      </c>
      <c r="D36" t="str">
        <f t="shared" si="1"/>
        <v>G5</v>
      </c>
    </row>
    <row r="37" spans="1:4" ht="30" x14ac:dyDescent="0.25">
      <c r="A37" s="2" t="s">
        <v>76</v>
      </c>
      <c r="B37" s="2" t="s">
        <v>4</v>
      </c>
      <c r="C37" s="2" t="s">
        <v>76</v>
      </c>
      <c r="D37" t="str">
        <f t="shared" si="1"/>
        <v>G5</v>
      </c>
    </row>
    <row r="38" spans="1:4" ht="30" x14ac:dyDescent="0.25">
      <c r="A38" s="2" t="s">
        <v>77</v>
      </c>
      <c r="B38" s="2" t="s">
        <v>4</v>
      </c>
      <c r="C38" s="2" t="s">
        <v>77</v>
      </c>
      <c r="D38" t="str">
        <f t="shared" si="1"/>
        <v>G5</v>
      </c>
    </row>
    <row r="39" spans="1:4" ht="30" x14ac:dyDescent="0.25">
      <c r="A39" s="2" t="s">
        <v>78</v>
      </c>
      <c r="B39" s="2" t="s">
        <v>4</v>
      </c>
      <c r="C39" s="2" t="s">
        <v>78</v>
      </c>
      <c r="D39" t="str">
        <f t="shared" si="1"/>
        <v>G5</v>
      </c>
    </row>
    <row r="40" spans="1:4" ht="30" x14ac:dyDescent="0.25">
      <c r="A40" s="2" t="s">
        <v>79</v>
      </c>
      <c r="B40" s="2" t="s">
        <v>4</v>
      </c>
      <c r="C40" s="2" t="s">
        <v>79</v>
      </c>
      <c r="D40" t="str">
        <f t="shared" si="1"/>
        <v>G5</v>
      </c>
    </row>
    <row r="41" spans="1:4" ht="30" x14ac:dyDescent="0.25">
      <c r="A41" s="2" t="s">
        <v>80</v>
      </c>
      <c r="B41" s="2" t="s">
        <v>4</v>
      </c>
      <c r="C41" s="2" t="s">
        <v>80</v>
      </c>
      <c r="D41" t="str">
        <f t="shared" si="1"/>
        <v>G5</v>
      </c>
    </row>
    <row r="42" spans="1:4" ht="30" x14ac:dyDescent="0.25">
      <c r="A42" s="2" t="s">
        <v>81</v>
      </c>
      <c r="B42" s="2" t="s">
        <v>4</v>
      </c>
      <c r="C42" s="2" t="s">
        <v>81</v>
      </c>
      <c r="D42" t="str">
        <f t="shared" si="1"/>
        <v>G5</v>
      </c>
    </row>
    <row r="43" spans="1:4" ht="30" x14ac:dyDescent="0.25">
      <c r="A43" s="2" t="s">
        <v>82</v>
      </c>
      <c r="B43" s="2" t="s">
        <v>4</v>
      </c>
      <c r="C43" s="2" t="s">
        <v>82</v>
      </c>
      <c r="D43" t="str">
        <f t="shared" si="1"/>
        <v>G5</v>
      </c>
    </row>
    <row r="44" spans="1:4" ht="30" x14ac:dyDescent="0.25">
      <c r="A44" s="2" t="s">
        <v>83</v>
      </c>
      <c r="B44" s="2" t="s">
        <v>4</v>
      </c>
      <c r="C44" s="2" t="s">
        <v>83</v>
      </c>
      <c r="D44" t="str">
        <f t="shared" si="1"/>
        <v>G5</v>
      </c>
    </row>
    <row r="45" spans="1:4" ht="30" x14ac:dyDescent="0.25">
      <c r="A45" s="2" t="s">
        <v>84</v>
      </c>
      <c r="B45" s="2" t="s">
        <v>4</v>
      </c>
      <c r="C45" s="2" t="s">
        <v>84</v>
      </c>
      <c r="D45" t="str">
        <f t="shared" si="1"/>
        <v>G5</v>
      </c>
    </row>
    <row r="46" spans="1:4" ht="30" x14ac:dyDescent="0.25">
      <c r="A46" s="2" t="s">
        <v>85</v>
      </c>
      <c r="B46" s="2" t="s">
        <v>4</v>
      </c>
      <c r="C46" s="2" t="s">
        <v>85</v>
      </c>
      <c r="D46" t="str">
        <f t="shared" si="1"/>
        <v>G5</v>
      </c>
    </row>
    <row r="47" spans="1:4" ht="30" x14ac:dyDescent="0.25">
      <c r="A47" s="2" t="s">
        <v>86</v>
      </c>
      <c r="B47" s="2" t="s">
        <v>4</v>
      </c>
      <c r="C47" s="2" t="s">
        <v>86</v>
      </c>
      <c r="D47" t="str">
        <f t="shared" si="1"/>
        <v>G5</v>
      </c>
    </row>
    <row r="48" spans="1:4" ht="30" x14ac:dyDescent="0.25">
      <c r="A48" s="2" t="s">
        <v>87</v>
      </c>
      <c r="B48" s="2" t="s">
        <v>4</v>
      </c>
      <c r="C48" s="2" t="s">
        <v>87</v>
      </c>
      <c r="D48" t="str">
        <f t="shared" si="1"/>
        <v>G5</v>
      </c>
    </row>
    <row r="49" spans="1:4" ht="30" x14ac:dyDescent="0.25">
      <c r="A49" s="2" t="s">
        <v>88</v>
      </c>
      <c r="B49" s="2" t="s">
        <v>4</v>
      </c>
      <c r="C49" s="2" t="s">
        <v>88</v>
      </c>
      <c r="D49" t="str">
        <f t="shared" si="1"/>
        <v>G5</v>
      </c>
    </row>
    <row r="50" spans="1:4" ht="30" x14ac:dyDescent="0.25">
      <c r="A50" s="2" t="s">
        <v>89</v>
      </c>
      <c r="B50" s="2" t="s">
        <v>4</v>
      </c>
      <c r="C50" s="2" t="s">
        <v>89</v>
      </c>
      <c r="D50" t="str">
        <f t="shared" si="1"/>
        <v>G5</v>
      </c>
    </row>
    <row r="51" spans="1:4" ht="30" x14ac:dyDescent="0.25">
      <c r="A51" s="2" t="s">
        <v>90</v>
      </c>
      <c r="B51" s="2" t="s">
        <v>8</v>
      </c>
      <c r="C51" s="2" t="s">
        <v>90</v>
      </c>
      <c r="D51" t="str">
        <f t="shared" ref="D51:D86" si="2">VLOOKUP(B51,UNIDADES,2,0)</f>
        <v>G5</v>
      </c>
    </row>
    <row r="52" spans="1:4" ht="30" x14ac:dyDescent="0.25">
      <c r="A52" s="2" t="s">
        <v>91</v>
      </c>
      <c r="B52" s="2" t="s">
        <v>8</v>
      </c>
      <c r="C52" s="2" t="s">
        <v>91</v>
      </c>
      <c r="D52" t="str">
        <f t="shared" si="2"/>
        <v>G5</v>
      </c>
    </row>
    <row r="53" spans="1:4" ht="30" x14ac:dyDescent="0.25">
      <c r="A53" s="2" t="s">
        <v>92</v>
      </c>
      <c r="B53" s="2" t="s">
        <v>8</v>
      </c>
      <c r="C53" s="2" t="s">
        <v>92</v>
      </c>
      <c r="D53" t="str">
        <f t="shared" si="2"/>
        <v>G5</v>
      </c>
    </row>
    <row r="54" spans="1:4" ht="30" x14ac:dyDescent="0.25">
      <c r="A54" s="2" t="s">
        <v>93</v>
      </c>
      <c r="B54" s="2" t="s">
        <v>8</v>
      </c>
      <c r="C54" s="2" t="s">
        <v>93</v>
      </c>
      <c r="D54" t="str">
        <f t="shared" si="2"/>
        <v>G5</v>
      </c>
    </row>
    <row r="55" spans="1:4" ht="30" x14ac:dyDescent="0.25">
      <c r="A55" s="2" t="s">
        <v>94</v>
      </c>
      <c r="B55" s="2" t="s">
        <v>8</v>
      </c>
      <c r="C55" s="2" t="s">
        <v>94</v>
      </c>
      <c r="D55" t="str">
        <f t="shared" si="2"/>
        <v>G5</v>
      </c>
    </row>
    <row r="56" spans="1:4" ht="30" x14ac:dyDescent="0.25">
      <c r="A56" s="2" t="s">
        <v>95</v>
      </c>
      <c r="B56" s="2" t="s">
        <v>8</v>
      </c>
      <c r="C56" s="2" t="s">
        <v>95</v>
      </c>
      <c r="D56" t="str">
        <f t="shared" si="2"/>
        <v>G5</v>
      </c>
    </row>
    <row r="57" spans="1:4" ht="30" x14ac:dyDescent="0.25">
      <c r="A57" s="2" t="s">
        <v>96</v>
      </c>
      <c r="B57" s="2" t="s">
        <v>8</v>
      </c>
      <c r="C57" s="2" t="s">
        <v>96</v>
      </c>
      <c r="D57" t="str">
        <f t="shared" si="2"/>
        <v>G5</v>
      </c>
    </row>
    <row r="58" spans="1:4" ht="30" x14ac:dyDescent="0.25">
      <c r="A58" s="2" t="s">
        <v>97</v>
      </c>
      <c r="B58" s="2" t="s">
        <v>8</v>
      </c>
      <c r="C58" s="2" t="s">
        <v>97</v>
      </c>
      <c r="D58" t="str">
        <f t="shared" si="2"/>
        <v>G5</v>
      </c>
    </row>
    <row r="59" spans="1:4" ht="30" x14ac:dyDescent="0.25">
      <c r="A59" s="2" t="s">
        <v>98</v>
      </c>
      <c r="B59" s="2" t="s">
        <v>8</v>
      </c>
      <c r="C59" s="2" t="s">
        <v>98</v>
      </c>
      <c r="D59" t="str">
        <f t="shared" si="2"/>
        <v>G5</v>
      </c>
    </row>
    <row r="60" spans="1:4" ht="30" x14ac:dyDescent="0.25">
      <c r="A60" s="2" t="s">
        <v>99</v>
      </c>
      <c r="B60" s="2" t="s">
        <v>8</v>
      </c>
      <c r="C60" s="2" t="s">
        <v>99</v>
      </c>
      <c r="D60" t="str">
        <f t="shared" si="2"/>
        <v>G5</v>
      </c>
    </row>
    <row r="61" spans="1:4" ht="30" x14ac:dyDescent="0.25">
      <c r="A61" s="2" t="s">
        <v>100</v>
      </c>
      <c r="B61" s="2" t="s">
        <v>8</v>
      </c>
      <c r="C61" s="2" t="s">
        <v>100</v>
      </c>
      <c r="D61" t="str">
        <f t="shared" si="2"/>
        <v>G5</v>
      </c>
    </row>
    <row r="62" spans="1:4" ht="30" x14ac:dyDescent="0.25">
      <c r="A62" s="2" t="s">
        <v>101</v>
      </c>
      <c r="B62" s="2" t="s">
        <v>8</v>
      </c>
      <c r="C62" s="2" t="s">
        <v>101</v>
      </c>
      <c r="D62" t="str">
        <f t="shared" si="2"/>
        <v>G5</v>
      </c>
    </row>
    <row r="63" spans="1:4" ht="30" x14ac:dyDescent="0.25">
      <c r="A63" s="2" t="s">
        <v>102</v>
      </c>
      <c r="B63" s="2" t="s">
        <v>8</v>
      </c>
      <c r="C63" s="2" t="s">
        <v>102</v>
      </c>
      <c r="D63" t="str">
        <f t="shared" si="2"/>
        <v>G5</v>
      </c>
    </row>
    <row r="64" spans="1:4" ht="30" x14ac:dyDescent="0.25">
      <c r="A64" s="2" t="s">
        <v>103</v>
      </c>
      <c r="B64" s="2" t="s">
        <v>8</v>
      </c>
      <c r="C64" s="2" t="s">
        <v>103</v>
      </c>
      <c r="D64" t="str">
        <f t="shared" si="2"/>
        <v>G5</v>
      </c>
    </row>
    <row r="65" spans="1:4" ht="30" x14ac:dyDescent="0.25">
      <c r="A65" s="2" t="s">
        <v>104</v>
      </c>
      <c r="B65" s="2" t="s">
        <v>8</v>
      </c>
      <c r="C65" s="2" t="s">
        <v>104</v>
      </c>
      <c r="D65" t="str">
        <f t="shared" si="2"/>
        <v>G5</v>
      </c>
    </row>
    <row r="66" spans="1:4" ht="30" x14ac:dyDescent="0.25">
      <c r="A66" s="2" t="s">
        <v>105</v>
      </c>
      <c r="B66" s="2" t="s">
        <v>8</v>
      </c>
      <c r="C66" s="2" t="s">
        <v>105</v>
      </c>
      <c r="D66" t="str">
        <f t="shared" si="2"/>
        <v>G5</v>
      </c>
    </row>
    <row r="67" spans="1:4" ht="30" x14ac:dyDescent="0.25">
      <c r="A67" s="2" t="s">
        <v>106</v>
      </c>
      <c r="B67" s="2" t="s">
        <v>8</v>
      </c>
      <c r="C67" s="2" t="s">
        <v>106</v>
      </c>
      <c r="D67" t="str">
        <f t="shared" si="2"/>
        <v>G5</v>
      </c>
    </row>
    <row r="68" spans="1:4" ht="30" x14ac:dyDescent="0.25">
      <c r="A68" s="2" t="s">
        <v>107</v>
      </c>
      <c r="B68" s="2" t="s">
        <v>8</v>
      </c>
      <c r="C68" s="2" t="s">
        <v>107</v>
      </c>
      <c r="D68" t="str">
        <f t="shared" si="2"/>
        <v>G5</v>
      </c>
    </row>
    <row r="69" spans="1:4" ht="30" x14ac:dyDescent="0.25">
      <c r="A69" s="2" t="s">
        <v>108</v>
      </c>
      <c r="B69" s="2" t="s">
        <v>8</v>
      </c>
      <c r="C69" s="2" t="s">
        <v>108</v>
      </c>
      <c r="D69" t="str">
        <f t="shared" si="2"/>
        <v>G5</v>
      </c>
    </row>
    <row r="70" spans="1:4" ht="30" x14ac:dyDescent="0.25">
      <c r="A70" s="2" t="s">
        <v>109</v>
      </c>
      <c r="B70" s="2" t="s">
        <v>8</v>
      </c>
      <c r="C70" s="2" t="s">
        <v>109</v>
      </c>
      <c r="D70" t="str">
        <f t="shared" si="2"/>
        <v>G5</v>
      </c>
    </row>
    <row r="71" spans="1:4" ht="30" x14ac:dyDescent="0.25">
      <c r="A71" s="2" t="s">
        <v>110</v>
      </c>
      <c r="B71" s="2" t="s">
        <v>8</v>
      </c>
      <c r="C71" s="2" t="s">
        <v>110</v>
      </c>
      <c r="D71" t="str">
        <f t="shared" si="2"/>
        <v>G5</v>
      </c>
    </row>
    <row r="72" spans="1:4" ht="30" x14ac:dyDescent="0.25">
      <c r="A72" s="2" t="s">
        <v>111</v>
      </c>
      <c r="B72" s="2" t="s">
        <v>8</v>
      </c>
      <c r="C72" s="2" t="s">
        <v>111</v>
      </c>
      <c r="D72" t="str">
        <f t="shared" si="2"/>
        <v>G5</v>
      </c>
    </row>
    <row r="73" spans="1:4" ht="30" x14ac:dyDescent="0.25">
      <c r="A73" s="2" t="s">
        <v>112</v>
      </c>
      <c r="B73" s="2" t="s">
        <v>8</v>
      </c>
      <c r="C73" s="2" t="s">
        <v>112</v>
      </c>
      <c r="D73" t="str">
        <f t="shared" si="2"/>
        <v>G5</v>
      </c>
    </row>
    <row r="74" spans="1:4" ht="30" x14ac:dyDescent="0.25">
      <c r="A74" s="2" t="s">
        <v>113</v>
      </c>
      <c r="B74" s="2" t="s">
        <v>8</v>
      </c>
      <c r="C74" s="2" t="s">
        <v>113</v>
      </c>
      <c r="D74" t="str">
        <f t="shared" si="2"/>
        <v>G5</v>
      </c>
    </row>
    <row r="75" spans="1:4" ht="30" x14ac:dyDescent="0.25">
      <c r="A75" s="2" t="s">
        <v>114</v>
      </c>
      <c r="B75" s="2" t="s">
        <v>8</v>
      </c>
      <c r="C75" s="2" t="s">
        <v>114</v>
      </c>
      <c r="D75" t="str">
        <f t="shared" si="2"/>
        <v>G5</v>
      </c>
    </row>
    <row r="76" spans="1:4" ht="30" x14ac:dyDescent="0.25">
      <c r="A76" s="2" t="s">
        <v>115</v>
      </c>
      <c r="B76" s="2" t="s">
        <v>8</v>
      </c>
      <c r="C76" s="2" t="s">
        <v>115</v>
      </c>
      <c r="D76" t="str">
        <f t="shared" si="2"/>
        <v>G5</v>
      </c>
    </row>
    <row r="77" spans="1:4" ht="30" x14ac:dyDescent="0.25">
      <c r="A77" s="2" t="s">
        <v>116</v>
      </c>
      <c r="B77" s="2" t="s">
        <v>8</v>
      </c>
      <c r="C77" s="2" t="s">
        <v>116</v>
      </c>
      <c r="D77" t="str">
        <f t="shared" si="2"/>
        <v>G5</v>
      </c>
    </row>
    <row r="78" spans="1:4" ht="30" x14ac:dyDescent="0.25">
      <c r="A78" s="2" t="s">
        <v>117</v>
      </c>
      <c r="B78" s="2" t="s">
        <v>8</v>
      </c>
      <c r="C78" s="2" t="s">
        <v>117</v>
      </c>
      <c r="D78" t="str">
        <f t="shared" si="2"/>
        <v>G5</v>
      </c>
    </row>
    <row r="79" spans="1:4" ht="30" x14ac:dyDescent="0.25">
      <c r="A79" s="2" t="s">
        <v>118</v>
      </c>
      <c r="B79" s="2" t="s">
        <v>8</v>
      </c>
      <c r="C79" s="2" t="s">
        <v>118</v>
      </c>
      <c r="D79" t="str">
        <f t="shared" si="2"/>
        <v>G5</v>
      </c>
    </row>
    <row r="80" spans="1:4" ht="30" x14ac:dyDescent="0.25">
      <c r="A80" s="2" t="s">
        <v>119</v>
      </c>
      <c r="B80" s="2" t="s">
        <v>8</v>
      </c>
      <c r="C80" s="2" t="s">
        <v>119</v>
      </c>
      <c r="D80" t="str">
        <f t="shared" si="2"/>
        <v>G5</v>
      </c>
    </row>
    <row r="81" spans="1:4" ht="30" x14ac:dyDescent="0.25">
      <c r="A81" s="2" t="s">
        <v>120</v>
      </c>
      <c r="B81" s="2" t="s">
        <v>8</v>
      </c>
      <c r="C81" s="2" t="s">
        <v>120</v>
      </c>
      <c r="D81" t="str">
        <f t="shared" si="2"/>
        <v>G5</v>
      </c>
    </row>
    <row r="82" spans="1:4" ht="30" x14ac:dyDescent="0.25">
      <c r="A82" s="2" t="s">
        <v>121</v>
      </c>
      <c r="B82" s="2" t="s">
        <v>8</v>
      </c>
      <c r="C82" s="2" t="s">
        <v>121</v>
      </c>
      <c r="D82" t="str">
        <f t="shared" si="2"/>
        <v>G5</v>
      </c>
    </row>
    <row r="83" spans="1:4" ht="30" x14ac:dyDescent="0.25">
      <c r="A83" s="2" t="s">
        <v>122</v>
      </c>
      <c r="B83" s="2" t="s">
        <v>8</v>
      </c>
      <c r="C83" s="2" t="s">
        <v>122</v>
      </c>
      <c r="D83" t="str">
        <f t="shared" si="2"/>
        <v>G5</v>
      </c>
    </row>
    <row r="84" spans="1:4" ht="30" x14ac:dyDescent="0.25">
      <c r="A84" s="2" t="s">
        <v>123</v>
      </c>
      <c r="B84" s="2" t="s">
        <v>8</v>
      </c>
      <c r="C84" s="2" t="s">
        <v>123</v>
      </c>
      <c r="D84" t="str">
        <f t="shared" si="2"/>
        <v>G5</v>
      </c>
    </row>
    <row r="85" spans="1:4" ht="30" x14ac:dyDescent="0.25">
      <c r="A85" s="2" t="s">
        <v>124</v>
      </c>
      <c r="B85" s="2" t="s">
        <v>8</v>
      </c>
      <c r="C85" s="2" t="s">
        <v>124</v>
      </c>
      <c r="D85" t="str">
        <f t="shared" si="2"/>
        <v>G5</v>
      </c>
    </row>
    <row r="86" spans="1:4" ht="30" x14ac:dyDescent="0.25">
      <c r="A86" s="2" t="s">
        <v>125</v>
      </c>
      <c r="B86" s="2" t="s">
        <v>8</v>
      </c>
      <c r="C86" s="2" t="s">
        <v>125</v>
      </c>
      <c r="D86" t="str">
        <f t="shared" si="2"/>
        <v>G5</v>
      </c>
    </row>
    <row r="87" spans="1:4" ht="30" x14ac:dyDescent="0.25">
      <c r="A87" s="2" t="s">
        <v>126</v>
      </c>
      <c r="B87" s="2" t="s">
        <v>8</v>
      </c>
      <c r="C87" s="2" t="s">
        <v>126</v>
      </c>
      <c r="D87" t="str">
        <f t="shared" ref="D87:D150" si="3">VLOOKUP(B87,UNIDADES,2,0)</f>
        <v>G5</v>
      </c>
    </row>
    <row r="88" spans="1:4" ht="30" x14ac:dyDescent="0.25">
      <c r="A88" s="2" t="s">
        <v>127</v>
      </c>
      <c r="B88" s="2" t="s">
        <v>8</v>
      </c>
      <c r="C88" s="2" t="s">
        <v>127</v>
      </c>
      <c r="D88" t="str">
        <f t="shared" si="3"/>
        <v>G5</v>
      </c>
    </row>
    <row r="89" spans="1:4" ht="30" x14ac:dyDescent="0.25">
      <c r="A89" s="2" t="s">
        <v>128</v>
      </c>
      <c r="B89" s="2" t="s">
        <v>8</v>
      </c>
      <c r="C89" s="2" t="s">
        <v>128</v>
      </c>
      <c r="D89" t="str">
        <f t="shared" si="3"/>
        <v>G5</v>
      </c>
    </row>
    <row r="90" spans="1:4" ht="30" x14ac:dyDescent="0.25">
      <c r="A90" s="2" t="s">
        <v>129</v>
      </c>
      <c r="B90" s="2" t="s">
        <v>8</v>
      </c>
      <c r="C90" s="2" t="s">
        <v>129</v>
      </c>
      <c r="D90" t="str">
        <f t="shared" si="3"/>
        <v>G5</v>
      </c>
    </row>
    <row r="91" spans="1:4" ht="30" x14ac:dyDescent="0.25">
      <c r="A91" s="2" t="s">
        <v>130</v>
      </c>
      <c r="B91" s="2" t="s">
        <v>8</v>
      </c>
      <c r="C91" s="2" t="s">
        <v>130</v>
      </c>
      <c r="D91" t="str">
        <f t="shared" si="3"/>
        <v>G5</v>
      </c>
    </row>
    <row r="92" spans="1:4" ht="30" x14ac:dyDescent="0.25">
      <c r="A92" s="2" t="s">
        <v>131</v>
      </c>
      <c r="B92" s="2" t="s">
        <v>8</v>
      </c>
      <c r="C92" s="2" t="s">
        <v>131</v>
      </c>
      <c r="D92" t="str">
        <f t="shared" si="3"/>
        <v>G5</v>
      </c>
    </row>
    <row r="93" spans="1:4" ht="30" x14ac:dyDescent="0.25">
      <c r="A93" s="2" t="s">
        <v>132</v>
      </c>
      <c r="B93" s="2" t="s">
        <v>8</v>
      </c>
      <c r="C93" s="2" t="s">
        <v>132</v>
      </c>
      <c r="D93" t="str">
        <f t="shared" si="3"/>
        <v>G5</v>
      </c>
    </row>
    <row r="94" spans="1:4" ht="30" x14ac:dyDescent="0.25">
      <c r="A94" s="2" t="s">
        <v>133</v>
      </c>
      <c r="B94" s="2" t="s">
        <v>8</v>
      </c>
      <c r="C94" s="2" t="s">
        <v>133</v>
      </c>
      <c r="D94" t="str">
        <f t="shared" si="3"/>
        <v>G5</v>
      </c>
    </row>
    <row r="95" spans="1:4" ht="30" x14ac:dyDescent="0.25">
      <c r="A95" s="2" t="s">
        <v>134</v>
      </c>
      <c r="B95" s="2" t="s">
        <v>8</v>
      </c>
      <c r="C95" s="2" t="s">
        <v>134</v>
      </c>
      <c r="D95" t="str">
        <f t="shared" si="3"/>
        <v>G5</v>
      </c>
    </row>
    <row r="96" spans="1:4" ht="30" x14ac:dyDescent="0.25">
      <c r="A96" s="2" t="s">
        <v>135</v>
      </c>
      <c r="B96" s="2" t="s">
        <v>8</v>
      </c>
      <c r="C96" s="2" t="s">
        <v>135</v>
      </c>
      <c r="D96" t="str">
        <f t="shared" si="3"/>
        <v>G5</v>
      </c>
    </row>
    <row r="97" spans="1:4" ht="30" x14ac:dyDescent="0.25">
      <c r="A97" s="2" t="s">
        <v>136</v>
      </c>
      <c r="B97" s="2" t="s">
        <v>8</v>
      </c>
      <c r="C97" s="2" t="s">
        <v>136</v>
      </c>
      <c r="D97" t="str">
        <f t="shared" si="3"/>
        <v>G5</v>
      </c>
    </row>
    <row r="98" spans="1:4" ht="30" x14ac:dyDescent="0.25">
      <c r="A98" s="2" t="s">
        <v>137</v>
      </c>
      <c r="B98" s="2" t="s">
        <v>8</v>
      </c>
      <c r="C98" s="2" t="s">
        <v>137</v>
      </c>
      <c r="D98" t="str">
        <f t="shared" si="3"/>
        <v>G5</v>
      </c>
    </row>
    <row r="99" spans="1:4" ht="30" x14ac:dyDescent="0.25">
      <c r="A99" s="2" t="s">
        <v>138</v>
      </c>
      <c r="B99" s="2" t="s">
        <v>8</v>
      </c>
      <c r="C99" s="2" t="s">
        <v>138</v>
      </c>
      <c r="D99" t="str">
        <f t="shared" si="3"/>
        <v>G5</v>
      </c>
    </row>
    <row r="100" spans="1:4" ht="30" x14ac:dyDescent="0.25">
      <c r="A100" s="2" t="s">
        <v>139</v>
      </c>
      <c r="B100" s="2" t="s">
        <v>8</v>
      </c>
      <c r="C100" s="2" t="s">
        <v>139</v>
      </c>
      <c r="D100" t="str">
        <f t="shared" si="3"/>
        <v>G5</v>
      </c>
    </row>
    <row r="101" spans="1:4" ht="30" x14ac:dyDescent="0.25">
      <c r="A101" s="2" t="s">
        <v>140</v>
      </c>
      <c r="B101" s="2" t="s">
        <v>8</v>
      </c>
      <c r="C101" s="2" t="s">
        <v>140</v>
      </c>
      <c r="D101" t="str">
        <f t="shared" si="3"/>
        <v>G5</v>
      </c>
    </row>
    <row r="102" spans="1:4" ht="30" x14ac:dyDescent="0.25">
      <c r="A102" s="2" t="s">
        <v>141</v>
      </c>
      <c r="B102" s="2" t="s">
        <v>8</v>
      </c>
      <c r="C102" s="2" t="s">
        <v>141</v>
      </c>
      <c r="D102" t="str">
        <f t="shared" si="3"/>
        <v>G5</v>
      </c>
    </row>
    <row r="103" spans="1:4" ht="30" x14ac:dyDescent="0.25">
      <c r="A103" s="2" t="s">
        <v>142</v>
      </c>
      <c r="B103" s="2" t="s">
        <v>8</v>
      </c>
      <c r="C103" s="2" t="s">
        <v>142</v>
      </c>
      <c r="D103" t="str">
        <f t="shared" si="3"/>
        <v>G5</v>
      </c>
    </row>
    <row r="104" spans="1:4" ht="30" x14ac:dyDescent="0.25">
      <c r="A104" s="2" t="s">
        <v>143</v>
      </c>
      <c r="B104" s="2" t="s">
        <v>8</v>
      </c>
      <c r="C104" s="2" t="s">
        <v>143</v>
      </c>
      <c r="D104" t="str">
        <f t="shared" si="3"/>
        <v>G5</v>
      </c>
    </row>
    <row r="105" spans="1:4" ht="30" x14ac:dyDescent="0.25">
      <c r="A105" s="2" t="s">
        <v>144</v>
      </c>
      <c r="B105" s="2" t="s">
        <v>8</v>
      </c>
      <c r="C105" s="2" t="s">
        <v>144</v>
      </c>
      <c r="D105" t="str">
        <f t="shared" si="3"/>
        <v>G5</v>
      </c>
    </row>
    <row r="106" spans="1:4" ht="30" x14ac:dyDescent="0.25">
      <c r="A106" s="2" t="s">
        <v>145</v>
      </c>
      <c r="B106" s="2" t="s">
        <v>8</v>
      </c>
      <c r="C106" s="2" t="s">
        <v>145</v>
      </c>
      <c r="D106" t="str">
        <f t="shared" si="3"/>
        <v>G5</v>
      </c>
    </row>
    <row r="107" spans="1:4" ht="30" x14ac:dyDescent="0.25">
      <c r="A107" s="2" t="s">
        <v>146</v>
      </c>
      <c r="B107" s="2" t="s">
        <v>8</v>
      </c>
      <c r="C107" s="2" t="s">
        <v>146</v>
      </c>
      <c r="D107" t="str">
        <f t="shared" si="3"/>
        <v>G5</v>
      </c>
    </row>
    <row r="108" spans="1:4" ht="30" x14ac:dyDescent="0.25">
      <c r="A108" s="2" t="s">
        <v>147</v>
      </c>
      <c r="B108" s="2" t="s">
        <v>8</v>
      </c>
      <c r="C108" s="2" t="s">
        <v>147</v>
      </c>
      <c r="D108" t="str">
        <f t="shared" si="3"/>
        <v>G5</v>
      </c>
    </row>
    <row r="109" spans="1:4" ht="30" x14ac:dyDescent="0.25">
      <c r="A109" s="2" t="s">
        <v>148</v>
      </c>
      <c r="B109" s="2" t="s">
        <v>8</v>
      </c>
      <c r="C109" s="2" t="s">
        <v>148</v>
      </c>
      <c r="D109" t="str">
        <f t="shared" si="3"/>
        <v>G5</v>
      </c>
    </row>
    <row r="110" spans="1:4" ht="30" x14ac:dyDescent="0.25">
      <c r="A110" s="2" t="s">
        <v>149</v>
      </c>
      <c r="B110" s="2" t="s">
        <v>8</v>
      </c>
      <c r="C110" s="2" t="s">
        <v>149</v>
      </c>
      <c r="D110" t="str">
        <f t="shared" si="3"/>
        <v>G5</v>
      </c>
    </row>
    <row r="111" spans="1:4" ht="30" x14ac:dyDescent="0.25">
      <c r="A111" s="2" t="s">
        <v>150</v>
      </c>
      <c r="B111" s="2" t="s">
        <v>8</v>
      </c>
      <c r="C111" s="2" t="s">
        <v>150</v>
      </c>
      <c r="D111" t="str">
        <f t="shared" si="3"/>
        <v>G5</v>
      </c>
    </row>
    <row r="112" spans="1:4" ht="30" x14ac:dyDescent="0.25">
      <c r="A112" s="2" t="s">
        <v>151</v>
      </c>
      <c r="B112" s="2" t="s">
        <v>8</v>
      </c>
      <c r="C112" s="2" t="s">
        <v>151</v>
      </c>
      <c r="D112" t="str">
        <f t="shared" si="3"/>
        <v>G5</v>
      </c>
    </row>
    <row r="113" spans="1:4" ht="30" x14ac:dyDescent="0.25">
      <c r="A113" s="2" t="s">
        <v>152</v>
      </c>
      <c r="B113" s="2" t="s">
        <v>8</v>
      </c>
      <c r="C113" s="2" t="s">
        <v>152</v>
      </c>
      <c r="D113" t="str">
        <f t="shared" si="3"/>
        <v>G5</v>
      </c>
    </row>
    <row r="114" spans="1:4" ht="30" x14ac:dyDescent="0.25">
      <c r="A114" s="2" t="s">
        <v>153</v>
      </c>
      <c r="B114" s="2" t="s">
        <v>8</v>
      </c>
      <c r="C114" s="2" t="s">
        <v>153</v>
      </c>
      <c r="D114" t="str">
        <f t="shared" si="3"/>
        <v>G5</v>
      </c>
    </row>
    <row r="115" spans="1:4" ht="30" x14ac:dyDescent="0.25">
      <c r="A115" s="2" t="s">
        <v>154</v>
      </c>
      <c r="B115" s="2" t="s">
        <v>8</v>
      </c>
      <c r="C115" s="2" t="s">
        <v>154</v>
      </c>
      <c r="D115" t="str">
        <f t="shared" si="3"/>
        <v>G5</v>
      </c>
    </row>
    <row r="116" spans="1:4" ht="30" x14ac:dyDescent="0.25">
      <c r="A116" s="2" t="s">
        <v>155</v>
      </c>
      <c r="B116" s="2" t="s">
        <v>8</v>
      </c>
      <c r="C116" s="2" t="s">
        <v>155</v>
      </c>
      <c r="D116" t="str">
        <f t="shared" si="3"/>
        <v>G5</v>
      </c>
    </row>
    <row r="117" spans="1:4" ht="30" x14ac:dyDescent="0.25">
      <c r="A117" s="2" t="s">
        <v>156</v>
      </c>
      <c r="B117" s="2" t="s">
        <v>8</v>
      </c>
      <c r="C117" s="2" t="s">
        <v>156</v>
      </c>
      <c r="D117" t="str">
        <f t="shared" si="3"/>
        <v>G5</v>
      </c>
    </row>
    <row r="118" spans="1:4" ht="30" x14ac:dyDescent="0.25">
      <c r="A118" s="2" t="s">
        <v>157</v>
      </c>
      <c r="B118" s="2" t="s">
        <v>8</v>
      </c>
      <c r="C118" s="2" t="s">
        <v>157</v>
      </c>
      <c r="D118" t="str">
        <f t="shared" si="3"/>
        <v>G5</v>
      </c>
    </row>
    <row r="119" spans="1:4" ht="30" x14ac:dyDescent="0.25">
      <c r="A119" s="2" t="s">
        <v>158</v>
      </c>
      <c r="B119" s="2" t="s">
        <v>8</v>
      </c>
      <c r="C119" s="2" t="s">
        <v>158</v>
      </c>
      <c r="D119" t="str">
        <f t="shared" si="3"/>
        <v>G5</v>
      </c>
    </row>
    <row r="120" spans="1:4" ht="30" x14ac:dyDescent="0.25">
      <c r="A120" s="2" t="s">
        <v>159</v>
      </c>
      <c r="B120" s="2" t="s">
        <v>8</v>
      </c>
      <c r="C120" s="2" t="s">
        <v>159</v>
      </c>
      <c r="D120" t="str">
        <f t="shared" si="3"/>
        <v>G5</v>
      </c>
    </row>
    <row r="121" spans="1:4" ht="30" x14ac:dyDescent="0.25">
      <c r="A121" s="2" t="s">
        <v>160</v>
      </c>
      <c r="B121" s="2" t="s">
        <v>8</v>
      </c>
      <c r="C121" s="2" t="s">
        <v>160</v>
      </c>
      <c r="D121" t="str">
        <f t="shared" si="3"/>
        <v>G5</v>
      </c>
    </row>
    <row r="122" spans="1:4" ht="30" x14ac:dyDescent="0.25">
      <c r="A122" s="2" t="s">
        <v>161</v>
      </c>
      <c r="B122" s="2" t="s">
        <v>8</v>
      </c>
      <c r="C122" s="2" t="s">
        <v>161</v>
      </c>
      <c r="D122" t="str">
        <f t="shared" si="3"/>
        <v>G5</v>
      </c>
    </row>
    <row r="123" spans="1:4" ht="30" x14ac:dyDescent="0.25">
      <c r="A123" s="2" t="s">
        <v>162</v>
      </c>
      <c r="B123" s="2" t="s">
        <v>8</v>
      </c>
      <c r="C123" s="2" t="s">
        <v>162</v>
      </c>
      <c r="D123" t="str">
        <f t="shared" si="3"/>
        <v>G5</v>
      </c>
    </row>
    <row r="124" spans="1:4" ht="30" x14ac:dyDescent="0.25">
      <c r="A124" s="2" t="s">
        <v>163</v>
      </c>
      <c r="B124" s="2" t="s">
        <v>8</v>
      </c>
      <c r="C124" s="2" t="s">
        <v>163</v>
      </c>
      <c r="D124" t="str">
        <f t="shared" si="3"/>
        <v>G5</v>
      </c>
    </row>
    <row r="125" spans="1:4" ht="30" x14ac:dyDescent="0.25">
      <c r="A125" s="2" t="s">
        <v>164</v>
      </c>
      <c r="B125" s="2" t="s">
        <v>8</v>
      </c>
      <c r="C125" s="2" t="s">
        <v>164</v>
      </c>
      <c r="D125" t="str">
        <f t="shared" si="3"/>
        <v>G5</v>
      </c>
    </row>
    <row r="126" spans="1:4" ht="30" x14ac:dyDescent="0.25">
      <c r="A126" s="2" t="s">
        <v>165</v>
      </c>
      <c r="B126" s="2" t="s">
        <v>8</v>
      </c>
      <c r="C126" s="2" t="s">
        <v>165</v>
      </c>
      <c r="D126" t="str">
        <f t="shared" si="3"/>
        <v>G5</v>
      </c>
    </row>
    <row r="127" spans="1:4" ht="30" x14ac:dyDescent="0.25">
      <c r="A127" s="2" t="s">
        <v>166</v>
      </c>
      <c r="B127" s="2" t="s">
        <v>8</v>
      </c>
      <c r="C127" s="2" t="s">
        <v>166</v>
      </c>
      <c r="D127" t="str">
        <f t="shared" si="3"/>
        <v>G5</v>
      </c>
    </row>
    <row r="128" spans="1:4" ht="30" x14ac:dyDescent="0.25">
      <c r="A128" s="2" t="s">
        <v>167</v>
      </c>
      <c r="B128" s="2" t="s">
        <v>8</v>
      </c>
      <c r="C128" s="2" t="s">
        <v>167</v>
      </c>
      <c r="D128" t="str">
        <f t="shared" si="3"/>
        <v>G5</v>
      </c>
    </row>
    <row r="129" spans="1:4" ht="30" x14ac:dyDescent="0.25">
      <c r="A129" s="2" t="s">
        <v>168</v>
      </c>
      <c r="B129" s="2" t="s">
        <v>8</v>
      </c>
      <c r="C129" s="2" t="s">
        <v>168</v>
      </c>
      <c r="D129" t="str">
        <f t="shared" si="3"/>
        <v>G5</v>
      </c>
    </row>
    <row r="130" spans="1:4" ht="30" x14ac:dyDescent="0.25">
      <c r="A130" s="2" t="s">
        <v>169</v>
      </c>
      <c r="B130" s="2" t="s">
        <v>8</v>
      </c>
      <c r="C130" s="2" t="s">
        <v>169</v>
      </c>
      <c r="D130" t="str">
        <f t="shared" si="3"/>
        <v>G5</v>
      </c>
    </row>
    <row r="131" spans="1:4" ht="30" x14ac:dyDescent="0.25">
      <c r="A131" s="2" t="s">
        <v>170</v>
      </c>
      <c r="B131" s="2" t="s">
        <v>8</v>
      </c>
      <c r="C131" s="2" t="s">
        <v>170</v>
      </c>
      <c r="D131" t="str">
        <f t="shared" si="3"/>
        <v>G5</v>
      </c>
    </row>
    <row r="132" spans="1:4" ht="30" x14ac:dyDescent="0.25">
      <c r="A132" s="2" t="s">
        <v>171</v>
      </c>
      <c r="B132" s="2" t="s">
        <v>8</v>
      </c>
      <c r="C132" s="2" t="s">
        <v>171</v>
      </c>
      <c r="D132" t="str">
        <f t="shared" si="3"/>
        <v>G5</v>
      </c>
    </row>
    <row r="133" spans="1:4" ht="30" x14ac:dyDescent="0.25">
      <c r="A133" s="2" t="s">
        <v>172</v>
      </c>
      <c r="B133" s="2" t="s">
        <v>8</v>
      </c>
      <c r="C133" s="2" t="s">
        <v>172</v>
      </c>
      <c r="D133" t="str">
        <f t="shared" si="3"/>
        <v>G5</v>
      </c>
    </row>
    <row r="134" spans="1:4" ht="30" x14ac:dyDescent="0.25">
      <c r="A134" s="2" t="s">
        <v>173</v>
      </c>
      <c r="B134" s="2" t="s">
        <v>8</v>
      </c>
      <c r="C134" s="2" t="s">
        <v>173</v>
      </c>
      <c r="D134" t="str">
        <f t="shared" si="3"/>
        <v>G5</v>
      </c>
    </row>
    <row r="135" spans="1:4" ht="30" x14ac:dyDescent="0.25">
      <c r="A135" s="2" t="s">
        <v>174</v>
      </c>
      <c r="B135" s="2" t="s">
        <v>8</v>
      </c>
      <c r="C135" s="2" t="s">
        <v>174</v>
      </c>
      <c r="D135" t="str">
        <f t="shared" si="3"/>
        <v>G5</v>
      </c>
    </row>
    <row r="136" spans="1:4" ht="30" x14ac:dyDescent="0.25">
      <c r="A136" s="2" t="s">
        <v>175</v>
      </c>
      <c r="B136" s="2" t="s">
        <v>8</v>
      </c>
      <c r="C136" s="2" t="s">
        <v>175</v>
      </c>
      <c r="D136" t="str">
        <f t="shared" si="3"/>
        <v>G5</v>
      </c>
    </row>
    <row r="137" spans="1:4" ht="30" x14ac:dyDescent="0.25">
      <c r="A137" s="2" t="s">
        <v>176</v>
      </c>
      <c r="B137" s="2" t="s">
        <v>8</v>
      </c>
      <c r="C137" s="2" t="s">
        <v>176</v>
      </c>
      <c r="D137" t="str">
        <f t="shared" si="3"/>
        <v>G5</v>
      </c>
    </row>
    <row r="138" spans="1:4" ht="30" x14ac:dyDescent="0.25">
      <c r="A138" s="2" t="s">
        <v>177</v>
      </c>
      <c r="B138" s="2" t="s">
        <v>8</v>
      </c>
      <c r="C138" s="2" t="s">
        <v>177</v>
      </c>
      <c r="D138" t="str">
        <f t="shared" si="3"/>
        <v>G5</v>
      </c>
    </row>
    <row r="139" spans="1:4" ht="30" x14ac:dyDescent="0.25">
      <c r="A139" s="2" t="s">
        <v>178</v>
      </c>
      <c r="B139" s="2" t="s">
        <v>8</v>
      </c>
      <c r="C139" s="2" t="s">
        <v>178</v>
      </c>
      <c r="D139" t="str">
        <f t="shared" si="3"/>
        <v>G5</v>
      </c>
    </row>
    <row r="140" spans="1:4" ht="30" x14ac:dyDescent="0.25">
      <c r="A140" s="2" t="s">
        <v>179</v>
      </c>
      <c r="B140" s="2" t="s">
        <v>8</v>
      </c>
      <c r="C140" s="2" t="s">
        <v>179</v>
      </c>
      <c r="D140" t="str">
        <f t="shared" si="3"/>
        <v>G5</v>
      </c>
    </row>
    <row r="141" spans="1:4" ht="30" x14ac:dyDescent="0.25">
      <c r="A141" s="2" t="s">
        <v>180</v>
      </c>
      <c r="B141" s="2" t="s">
        <v>8</v>
      </c>
      <c r="C141" s="2" t="s">
        <v>180</v>
      </c>
      <c r="D141" t="str">
        <f t="shared" si="3"/>
        <v>G5</v>
      </c>
    </row>
    <row r="142" spans="1:4" ht="30" x14ac:dyDescent="0.25">
      <c r="A142" s="2" t="s">
        <v>181</v>
      </c>
      <c r="B142" s="2" t="s">
        <v>8</v>
      </c>
      <c r="C142" s="2" t="s">
        <v>181</v>
      </c>
      <c r="D142" t="str">
        <f t="shared" si="3"/>
        <v>G5</v>
      </c>
    </row>
    <row r="143" spans="1:4" ht="30" x14ac:dyDescent="0.25">
      <c r="A143" s="2" t="s">
        <v>182</v>
      </c>
      <c r="B143" s="2" t="s">
        <v>8</v>
      </c>
      <c r="C143" s="2" t="s">
        <v>182</v>
      </c>
      <c r="D143" t="str">
        <f t="shared" si="3"/>
        <v>G5</v>
      </c>
    </row>
    <row r="144" spans="1:4" ht="30" x14ac:dyDescent="0.25">
      <c r="A144" s="2" t="s">
        <v>183</v>
      </c>
      <c r="B144" s="2" t="s">
        <v>8</v>
      </c>
      <c r="C144" s="2" t="s">
        <v>183</v>
      </c>
      <c r="D144" t="str">
        <f t="shared" si="3"/>
        <v>G5</v>
      </c>
    </row>
    <row r="145" spans="1:4" ht="30" x14ac:dyDescent="0.25">
      <c r="A145" s="2" t="s">
        <v>184</v>
      </c>
      <c r="B145" s="2" t="s">
        <v>8</v>
      </c>
      <c r="C145" s="2" t="s">
        <v>184</v>
      </c>
      <c r="D145" t="str">
        <f t="shared" si="3"/>
        <v>G5</v>
      </c>
    </row>
    <row r="146" spans="1:4" ht="30" x14ac:dyDescent="0.25">
      <c r="A146" s="2" t="s">
        <v>185</v>
      </c>
      <c r="B146" s="2" t="s">
        <v>8</v>
      </c>
      <c r="C146" s="2" t="s">
        <v>185</v>
      </c>
      <c r="D146" t="str">
        <f t="shared" si="3"/>
        <v>G5</v>
      </c>
    </row>
    <row r="147" spans="1:4" ht="30" x14ac:dyDescent="0.25">
      <c r="A147" s="2" t="s">
        <v>186</v>
      </c>
      <c r="B147" s="2" t="s">
        <v>8</v>
      </c>
      <c r="C147" s="2" t="s">
        <v>186</v>
      </c>
      <c r="D147" t="str">
        <f t="shared" si="3"/>
        <v>G5</v>
      </c>
    </row>
    <row r="148" spans="1:4" ht="30" x14ac:dyDescent="0.25">
      <c r="A148" s="2" t="s">
        <v>187</v>
      </c>
      <c r="B148" s="2" t="s">
        <v>8</v>
      </c>
      <c r="C148" s="2" t="s">
        <v>187</v>
      </c>
      <c r="D148" t="str">
        <f t="shared" si="3"/>
        <v>G5</v>
      </c>
    </row>
    <row r="149" spans="1:4" ht="30" x14ac:dyDescent="0.25">
      <c r="A149" s="2" t="s">
        <v>188</v>
      </c>
      <c r="B149" s="2" t="s">
        <v>8</v>
      </c>
      <c r="C149" s="2" t="s">
        <v>188</v>
      </c>
      <c r="D149" t="str">
        <f t="shared" si="3"/>
        <v>G5</v>
      </c>
    </row>
    <row r="150" spans="1:4" ht="30" x14ac:dyDescent="0.25">
      <c r="A150" s="2" t="s">
        <v>189</v>
      </c>
      <c r="B150" s="2" t="s">
        <v>8</v>
      </c>
      <c r="C150" s="2" t="s">
        <v>189</v>
      </c>
      <c r="D150" t="str">
        <f t="shared" si="3"/>
        <v>G5</v>
      </c>
    </row>
    <row r="151" spans="1:4" ht="30" x14ac:dyDescent="0.25">
      <c r="A151" s="2" t="s">
        <v>190</v>
      </c>
      <c r="B151" s="2" t="s">
        <v>8</v>
      </c>
      <c r="C151" s="2" t="s">
        <v>190</v>
      </c>
      <c r="D151" t="str">
        <f t="shared" ref="D151:D214" si="4">VLOOKUP(B151,UNIDADES,2,0)</f>
        <v>G5</v>
      </c>
    </row>
    <row r="152" spans="1:4" ht="30" x14ac:dyDescent="0.25">
      <c r="A152" s="2" t="s">
        <v>191</v>
      </c>
      <c r="B152" s="2" t="s">
        <v>8</v>
      </c>
      <c r="C152" s="2" t="s">
        <v>191</v>
      </c>
      <c r="D152" t="str">
        <f t="shared" si="4"/>
        <v>G5</v>
      </c>
    </row>
    <row r="153" spans="1:4" ht="30" x14ac:dyDescent="0.25">
      <c r="A153" s="2" t="s">
        <v>192</v>
      </c>
      <c r="B153" s="2" t="s">
        <v>8</v>
      </c>
      <c r="C153" s="2" t="s">
        <v>192</v>
      </c>
      <c r="D153" t="str">
        <f t="shared" si="4"/>
        <v>G5</v>
      </c>
    </row>
    <row r="154" spans="1:4" ht="30" x14ac:dyDescent="0.25">
      <c r="A154" s="2" t="s">
        <v>193</v>
      </c>
      <c r="B154" s="2" t="s">
        <v>8</v>
      </c>
      <c r="C154" s="2" t="s">
        <v>193</v>
      </c>
      <c r="D154" t="str">
        <f t="shared" si="4"/>
        <v>G5</v>
      </c>
    </row>
    <row r="155" spans="1:4" ht="30" x14ac:dyDescent="0.25">
      <c r="A155" s="2" t="s">
        <v>194</v>
      </c>
      <c r="B155" s="2" t="s">
        <v>8</v>
      </c>
      <c r="C155" s="2" t="s">
        <v>194</v>
      </c>
      <c r="D155" t="str">
        <f t="shared" si="4"/>
        <v>G5</v>
      </c>
    </row>
    <row r="156" spans="1:4" ht="30" x14ac:dyDescent="0.25">
      <c r="A156" s="2" t="s">
        <v>195</v>
      </c>
      <c r="B156" s="2" t="s">
        <v>8</v>
      </c>
      <c r="C156" s="2" t="s">
        <v>195</v>
      </c>
      <c r="D156" t="str">
        <f t="shared" si="4"/>
        <v>G5</v>
      </c>
    </row>
    <row r="157" spans="1:4" ht="30" x14ac:dyDescent="0.25">
      <c r="A157" s="2" t="s">
        <v>196</v>
      </c>
      <c r="B157" s="2" t="s">
        <v>8</v>
      </c>
      <c r="C157" s="2" t="s">
        <v>196</v>
      </c>
      <c r="D157" t="str">
        <f t="shared" si="4"/>
        <v>G5</v>
      </c>
    </row>
    <row r="158" spans="1:4" ht="30" x14ac:dyDescent="0.25">
      <c r="A158" s="2" t="s">
        <v>197</v>
      </c>
      <c r="B158" s="2" t="s">
        <v>8</v>
      </c>
      <c r="C158" s="2" t="s">
        <v>197</v>
      </c>
      <c r="D158" t="str">
        <f t="shared" si="4"/>
        <v>G5</v>
      </c>
    </row>
    <row r="159" spans="1:4" ht="30" x14ac:dyDescent="0.25">
      <c r="A159" s="2" t="s">
        <v>198</v>
      </c>
      <c r="B159" s="2" t="s">
        <v>8</v>
      </c>
      <c r="C159" s="2" t="s">
        <v>198</v>
      </c>
      <c r="D159" t="str">
        <f t="shared" si="4"/>
        <v>G5</v>
      </c>
    </row>
    <row r="160" spans="1:4" ht="30" x14ac:dyDescent="0.25">
      <c r="A160" s="2" t="s">
        <v>199</v>
      </c>
      <c r="B160" s="2" t="s">
        <v>8</v>
      </c>
      <c r="C160" s="2" t="s">
        <v>199</v>
      </c>
      <c r="D160" t="str">
        <f t="shared" si="4"/>
        <v>G5</v>
      </c>
    </row>
    <row r="161" spans="1:4" ht="30" x14ac:dyDescent="0.25">
      <c r="A161" s="2" t="s">
        <v>200</v>
      </c>
      <c r="B161" s="2" t="s">
        <v>8</v>
      </c>
      <c r="C161" s="2" t="s">
        <v>200</v>
      </c>
      <c r="D161" t="str">
        <f t="shared" si="4"/>
        <v>G5</v>
      </c>
    </row>
    <row r="162" spans="1:4" ht="30" x14ac:dyDescent="0.25">
      <c r="A162" s="2" t="s">
        <v>201</v>
      </c>
      <c r="B162" s="2" t="s">
        <v>8</v>
      </c>
      <c r="C162" s="2" t="s">
        <v>201</v>
      </c>
      <c r="D162" t="str">
        <f t="shared" si="4"/>
        <v>G5</v>
      </c>
    </row>
    <row r="163" spans="1:4" ht="30" x14ac:dyDescent="0.25">
      <c r="A163" s="2" t="s">
        <v>202</v>
      </c>
      <c r="B163" s="2" t="s">
        <v>8</v>
      </c>
      <c r="C163" s="2" t="s">
        <v>202</v>
      </c>
      <c r="D163" t="str">
        <f t="shared" si="4"/>
        <v>G5</v>
      </c>
    </row>
    <row r="164" spans="1:4" ht="30" x14ac:dyDescent="0.25">
      <c r="A164" s="2" t="s">
        <v>203</v>
      </c>
      <c r="B164" s="2" t="s">
        <v>8</v>
      </c>
      <c r="C164" s="2" t="s">
        <v>203</v>
      </c>
      <c r="D164" t="str">
        <f t="shared" si="4"/>
        <v>G5</v>
      </c>
    </row>
    <row r="165" spans="1:4" ht="30" x14ac:dyDescent="0.25">
      <c r="A165" s="2" t="s">
        <v>204</v>
      </c>
      <c r="B165" s="2" t="s">
        <v>8</v>
      </c>
      <c r="C165" s="2" t="s">
        <v>204</v>
      </c>
      <c r="D165" t="str">
        <f t="shared" si="4"/>
        <v>G5</v>
      </c>
    </row>
    <row r="166" spans="1:4" ht="30" x14ac:dyDescent="0.25">
      <c r="A166" s="2" t="s">
        <v>205</v>
      </c>
      <c r="B166" s="2" t="s">
        <v>8</v>
      </c>
      <c r="C166" s="2" t="s">
        <v>205</v>
      </c>
      <c r="D166" t="str">
        <f t="shared" si="4"/>
        <v>G5</v>
      </c>
    </row>
    <row r="167" spans="1:4" ht="30" x14ac:dyDescent="0.25">
      <c r="A167" s="2" t="s">
        <v>206</v>
      </c>
      <c r="B167" s="2" t="s">
        <v>8</v>
      </c>
      <c r="C167" s="2" t="s">
        <v>206</v>
      </c>
      <c r="D167" t="str">
        <f t="shared" si="4"/>
        <v>G5</v>
      </c>
    </row>
    <row r="168" spans="1:4" ht="30" x14ac:dyDescent="0.25">
      <c r="A168" s="2" t="s">
        <v>207</v>
      </c>
      <c r="B168" s="2" t="s">
        <v>8</v>
      </c>
      <c r="C168" s="2" t="s">
        <v>207</v>
      </c>
      <c r="D168" t="str">
        <f t="shared" si="4"/>
        <v>G5</v>
      </c>
    </row>
    <row r="169" spans="1:4" ht="30" x14ac:dyDescent="0.25">
      <c r="A169" s="2" t="s">
        <v>208</v>
      </c>
      <c r="B169" s="2" t="s">
        <v>8</v>
      </c>
      <c r="C169" s="2" t="s">
        <v>208</v>
      </c>
      <c r="D169" t="str">
        <f t="shared" si="4"/>
        <v>G5</v>
      </c>
    </row>
    <row r="170" spans="1:4" ht="30" x14ac:dyDescent="0.25">
      <c r="A170" s="2" t="s">
        <v>209</v>
      </c>
      <c r="B170" s="2" t="s">
        <v>8</v>
      </c>
      <c r="C170" s="2" t="s">
        <v>209</v>
      </c>
      <c r="D170" t="str">
        <f t="shared" si="4"/>
        <v>G5</v>
      </c>
    </row>
    <row r="171" spans="1:4" ht="30" x14ac:dyDescent="0.25">
      <c r="A171" s="2" t="s">
        <v>210</v>
      </c>
      <c r="B171" s="2" t="s">
        <v>8</v>
      </c>
      <c r="C171" s="2" t="s">
        <v>210</v>
      </c>
      <c r="D171" t="str">
        <f t="shared" si="4"/>
        <v>G5</v>
      </c>
    </row>
    <row r="172" spans="1:4" ht="30" x14ac:dyDescent="0.25">
      <c r="A172" s="2" t="s">
        <v>211</v>
      </c>
      <c r="B172" s="2" t="s">
        <v>8</v>
      </c>
      <c r="C172" s="2" t="s">
        <v>211</v>
      </c>
      <c r="D172" t="str">
        <f t="shared" si="4"/>
        <v>G5</v>
      </c>
    </row>
    <row r="173" spans="1:4" ht="30" x14ac:dyDescent="0.25">
      <c r="A173" s="2" t="s">
        <v>212</v>
      </c>
      <c r="B173" s="2" t="s">
        <v>8</v>
      </c>
      <c r="C173" s="2" t="s">
        <v>212</v>
      </c>
      <c r="D173" t="str">
        <f t="shared" si="4"/>
        <v>G5</v>
      </c>
    </row>
    <row r="174" spans="1:4" ht="30" x14ac:dyDescent="0.25">
      <c r="A174" s="2" t="s">
        <v>213</v>
      </c>
      <c r="B174" s="2" t="s">
        <v>8</v>
      </c>
      <c r="C174" s="2" t="s">
        <v>213</v>
      </c>
      <c r="D174" t="str">
        <f t="shared" si="4"/>
        <v>G5</v>
      </c>
    </row>
    <row r="175" spans="1:4" ht="30" x14ac:dyDescent="0.25">
      <c r="A175" s="2" t="s">
        <v>214</v>
      </c>
      <c r="B175" s="2" t="s">
        <v>8</v>
      </c>
      <c r="C175" s="2" t="s">
        <v>214</v>
      </c>
      <c r="D175" t="str">
        <f t="shared" si="4"/>
        <v>G5</v>
      </c>
    </row>
    <row r="176" spans="1:4" ht="30" x14ac:dyDescent="0.25">
      <c r="A176" s="2" t="s">
        <v>215</v>
      </c>
      <c r="B176" s="2" t="s">
        <v>8</v>
      </c>
      <c r="C176" s="2" t="s">
        <v>215</v>
      </c>
      <c r="D176" t="str">
        <f t="shared" si="4"/>
        <v>G5</v>
      </c>
    </row>
    <row r="177" spans="1:4" ht="30" x14ac:dyDescent="0.25">
      <c r="A177" s="2" t="s">
        <v>216</v>
      </c>
      <c r="B177" s="2" t="s">
        <v>8</v>
      </c>
      <c r="C177" s="2" t="s">
        <v>216</v>
      </c>
      <c r="D177" t="str">
        <f t="shared" si="4"/>
        <v>G5</v>
      </c>
    </row>
    <row r="178" spans="1:4" ht="30" x14ac:dyDescent="0.25">
      <c r="A178" s="2" t="s">
        <v>217</v>
      </c>
      <c r="B178" s="2" t="s">
        <v>8</v>
      </c>
      <c r="C178" s="2" t="s">
        <v>217</v>
      </c>
      <c r="D178" t="str">
        <f t="shared" si="4"/>
        <v>G5</v>
      </c>
    </row>
    <row r="179" spans="1:4" ht="30" x14ac:dyDescent="0.25">
      <c r="A179" s="2" t="s">
        <v>218</v>
      </c>
      <c r="B179" s="2" t="s">
        <v>8</v>
      </c>
      <c r="C179" s="2" t="s">
        <v>218</v>
      </c>
      <c r="D179" t="str">
        <f t="shared" si="4"/>
        <v>G5</v>
      </c>
    </row>
    <row r="180" spans="1:4" ht="30" x14ac:dyDescent="0.25">
      <c r="A180" s="2" t="s">
        <v>219</v>
      </c>
      <c r="B180" s="2" t="s">
        <v>8</v>
      </c>
      <c r="C180" s="2" t="s">
        <v>219</v>
      </c>
      <c r="D180" t="str">
        <f t="shared" si="4"/>
        <v>G5</v>
      </c>
    </row>
    <row r="181" spans="1:4" ht="30" x14ac:dyDescent="0.25">
      <c r="A181" s="2" t="s">
        <v>220</v>
      </c>
      <c r="B181" s="2" t="s">
        <v>8</v>
      </c>
      <c r="C181" s="2" t="s">
        <v>220</v>
      </c>
      <c r="D181" t="str">
        <f t="shared" si="4"/>
        <v>G5</v>
      </c>
    </row>
    <row r="182" spans="1:4" ht="30" x14ac:dyDescent="0.25">
      <c r="A182" s="2" t="s">
        <v>221</v>
      </c>
      <c r="B182" s="2" t="s">
        <v>8</v>
      </c>
      <c r="C182" s="2" t="s">
        <v>221</v>
      </c>
      <c r="D182" t="str">
        <f t="shared" si="4"/>
        <v>G5</v>
      </c>
    </row>
    <row r="183" spans="1:4" ht="30" x14ac:dyDescent="0.25">
      <c r="A183" s="2" t="s">
        <v>222</v>
      </c>
      <c r="B183" s="2" t="s">
        <v>8</v>
      </c>
      <c r="C183" s="2" t="s">
        <v>222</v>
      </c>
      <c r="D183" t="str">
        <f t="shared" si="4"/>
        <v>G5</v>
      </c>
    </row>
    <row r="184" spans="1:4" ht="30" x14ac:dyDescent="0.25">
      <c r="A184" s="2" t="s">
        <v>223</v>
      </c>
      <c r="B184" s="2" t="s">
        <v>8</v>
      </c>
      <c r="C184" s="2" t="s">
        <v>223</v>
      </c>
      <c r="D184" t="str">
        <f t="shared" si="4"/>
        <v>G5</v>
      </c>
    </row>
    <row r="185" spans="1:4" ht="30" x14ac:dyDescent="0.25">
      <c r="A185" s="2" t="s">
        <v>224</v>
      </c>
      <c r="B185" s="2" t="s">
        <v>8</v>
      </c>
      <c r="C185" s="2" t="s">
        <v>224</v>
      </c>
      <c r="D185" t="str">
        <f t="shared" si="4"/>
        <v>G5</v>
      </c>
    </row>
    <row r="186" spans="1:4" ht="30" x14ac:dyDescent="0.25">
      <c r="A186" s="2" t="s">
        <v>225</v>
      </c>
      <c r="B186" s="2" t="s">
        <v>8</v>
      </c>
      <c r="C186" s="2" t="s">
        <v>225</v>
      </c>
      <c r="D186" t="str">
        <f t="shared" si="4"/>
        <v>G5</v>
      </c>
    </row>
    <row r="187" spans="1:4" ht="30" x14ac:dyDescent="0.25">
      <c r="A187" s="2" t="s">
        <v>226</v>
      </c>
      <c r="B187" s="2" t="s">
        <v>8</v>
      </c>
      <c r="C187" s="2" t="s">
        <v>226</v>
      </c>
      <c r="D187" t="str">
        <f t="shared" si="4"/>
        <v>G5</v>
      </c>
    </row>
    <row r="188" spans="1:4" ht="30" x14ac:dyDescent="0.25">
      <c r="A188" s="2" t="s">
        <v>227</v>
      </c>
      <c r="B188" s="2" t="s">
        <v>8</v>
      </c>
      <c r="C188" s="2" t="s">
        <v>227</v>
      </c>
      <c r="D188" t="str">
        <f t="shared" si="4"/>
        <v>G5</v>
      </c>
    </row>
    <row r="189" spans="1:4" ht="30" x14ac:dyDescent="0.25">
      <c r="A189" s="2" t="s">
        <v>228</v>
      </c>
      <c r="B189" s="2" t="s">
        <v>8</v>
      </c>
      <c r="C189" s="2" t="s">
        <v>228</v>
      </c>
      <c r="D189" t="str">
        <f t="shared" si="4"/>
        <v>G5</v>
      </c>
    </row>
    <row r="190" spans="1:4" ht="30" x14ac:dyDescent="0.25">
      <c r="A190" s="2" t="s">
        <v>229</v>
      </c>
      <c r="B190" s="2" t="s">
        <v>8</v>
      </c>
      <c r="C190" s="2" t="s">
        <v>229</v>
      </c>
      <c r="D190" t="str">
        <f t="shared" si="4"/>
        <v>G5</v>
      </c>
    </row>
    <row r="191" spans="1:4" ht="30" x14ac:dyDescent="0.25">
      <c r="A191" s="2" t="s">
        <v>230</v>
      </c>
      <c r="B191" s="2" t="s">
        <v>8</v>
      </c>
      <c r="C191" s="2" t="s">
        <v>230</v>
      </c>
      <c r="D191" t="str">
        <f t="shared" si="4"/>
        <v>G5</v>
      </c>
    </row>
    <row r="192" spans="1:4" ht="30" x14ac:dyDescent="0.25">
      <c r="A192" s="2" t="s">
        <v>231</v>
      </c>
      <c r="B192" s="2" t="s">
        <v>8</v>
      </c>
      <c r="C192" s="2" t="s">
        <v>231</v>
      </c>
      <c r="D192" t="str">
        <f t="shared" si="4"/>
        <v>G5</v>
      </c>
    </row>
    <row r="193" spans="1:4" ht="30" x14ac:dyDescent="0.25">
      <c r="A193" s="2" t="s">
        <v>232</v>
      </c>
      <c r="B193" s="2" t="s">
        <v>8</v>
      </c>
      <c r="C193" s="2" t="s">
        <v>232</v>
      </c>
      <c r="D193" t="str">
        <f t="shared" si="4"/>
        <v>G5</v>
      </c>
    </row>
    <row r="194" spans="1:4" ht="30" x14ac:dyDescent="0.25">
      <c r="A194" s="2" t="s">
        <v>233</v>
      </c>
      <c r="B194" s="2" t="s">
        <v>8</v>
      </c>
      <c r="C194" s="2" t="s">
        <v>233</v>
      </c>
      <c r="D194" t="str">
        <f t="shared" si="4"/>
        <v>G5</v>
      </c>
    </row>
    <row r="195" spans="1:4" ht="30" x14ac:dyDescent="0.25">
      <c r="A195" s="2" t="s">
        <v>234</v>
      </c>
      <c r="B195" s="2" t="s">
        <v>8</v>
      </c>
      <c r="C195" s="2" t="s">
        <v>234</v>
      </c>
      <c r="D195" t="str">
        <f t="shared" si="4"/>
        <v>G5</v>
      </c>
    </row>
    <row r="196" spans="1:4" ht="30" x14ac:dyDescent="0.25">
      <c r="A196" s="2" t="s">
        <v>235</v>
      </c>
      <c r="B196" s="2" t="s">
        <v>8</v>
      </c>
      <c r="C196" s="2" t="s">
        <v>235</v>
      </c>
      <c r="D196" t="str">
        <f t="shared" si="4"/>
        <v>G5</v>
      </c>
    </row>
    <row r="197" spans="1:4" ht="30" x14ac:dyDescent="0.25">
      <c r="A197" s="2" t="s">
        <v>236</v>
      </c>
      <c r="B197" s="2" t="s">
        <v>8</v>
      </c>
      <c r="C197" s="2" t="s">
        <v>236</v>
      </c>
      <c r="D197" t="str">
        <f t="shared" si="4"/>
        <v>G5</v>
      </c>
    </row>
    <row r="198" spans="1:4" ht="30" x14ac:dyDescent="0.25">
      <c r="A198" s="2" t="s">
        <v>237</v>
      </c>
      <c r="B198" s="2" t="s">
        <v>8</v>
      </c>
      <c r="C198" s="2" t="s">
        <v>237</v>
      </c>
      <c r="D198" t="str">
        <f t="shared" si="4"/>
        <v>G5</v>
      </c>
    </row>
    <row r="199" spans="1:4" ht="30" x14ac:dyDescent="0.25">
      <c r="A199" s="2" t="s">
        <v>238</v>
      </c>
      <c r="B199" s="2" t="s">
        <v>8</v>
      </c>
      <c r="C199" s="2" t="s">
        <v>238</v>
      </c>
      <c r="D199" t="str">
        <f t="shared" si="4"/>
        <v>G5</v>
      </c>
    </row>
    <row r="200" spans="1:4" ht="30" x14ac:dyDescent="0.25">
      <c r="A200" s="2" t="s">
        <v>239</v>
      </c>
      <c r="B200" s="2" t="s">
        <v>8</v>
      </c>
      <c r="C200" s="2" t="s">
        <v>239</v>
      </c>
      <c r="D200" t="str">
        <f t="shared" si="4"/>
        <v>G5</v>
      </c>
    </row>
    <row r="201" spans="1:4" ht="30" x14ac:dyDescent="0.25">
      <c r="A201" s="2" t="s">
        <v>240</v>
      </c>
      <c r="B201" s="2" t="s">
        <v>8</v>
      </c>
      <c r="C201" s="2" t="s">
        <v>240</v>
      </c>
      <c r="D201" t="str">
        <f t="shared" si="4"/>
        <v>G5</v>
      </c>
    </row>
    <row r="202" spans="1:4" ht="30" x14ac:dyDescent="0.25">
      <c r="A202" s="2" t="s">
        <v>241</v>
      </c>
      <c r="B202" s="2" t="s">
        <v>8</v>
      </c>
      <c r="C202" s="2" t="s">
        <v>241</v>
      </c>
      <c r="D202" t="str">
        <f t="shared" si="4"/>
        <v>G5</v>
      </c>
    </row>
    <row r="203" spans="1:4" ht="30" x14ac:dyDescent="0.25">
      <c r="A203" s="2" t="s">
        <v>242</v>
      </c>
      <c r="B203" s="2" t="s">
        <v>8</v>
      </c>
      <c r="C203" s="2" t="s">
        <v>242</v>
      </c>
      <c r="D203" t="str">
        <f t="shared" si="4"/>
        <v>G5</v>
      </c>
    </row>
    <row r="204" spans="1:4" ht="30" x14ac:dyDescent="0.25">
      <c r="A204" s="2" t="s">
        <v>243</v>
      </c>
      <c r="B204" s="2" t="s">
        <v>8</v>
      </c>
      <c r="C204" s="2" t="s">
        <v>243</v>
      </c>
      <c r="D204" t="str">
        <f t="shared" si="4"/>
        <v>G5</v>
      </c>
    </row>
    <row r="205" spans="1:4" ht="30" x14ac:dyDescent="0.25">
      <c r="A205" s="2" t="s">
        <v>244</v>
      </c>
      <c r="B205" s="2" t="s">
        <v>8</v>
      </c>
      <c r="C205" s="2" t="s">
        <v>244</v>
      </c>
      <c r="D205" t="str">
        <f t="shared" si="4"/>
        <v>G5</v>
      </c>
    </row>
    <row r="206" spans="1:4" ht="30" x14ac:dyDescent="0.25">
      <c r="A206" s="2" t="s">
        <v>245</v>
      </c>
      <c r="B206" s="2" t="s">
        <v>8</v>
      </c>
      <c r="C206" s="2" t="s">
        <v>245</v>
      </c>
      <c r="D206" t="str">
        <f t="shared" si="4"/>
        <v>G5</v>
      </c>
    </row>
    <row r="207" spans="1:4" ht="30" x14ac:dyDescent="0.25">
      <c r="A207" s="2" t="s">
        <v>246</v>
      </c>
      <c r="B207" s="2" t="s">
        <v>8</v>
      </c>
      <c r="C207" s="2" t="s">
        <v>246</v>
      </c>
      <c r="D207" t="str">
        <f t="shared" si="4"/>
        <v>G5</v>
      </c>
    </row>
    <row r="208" spans="1:4" ht="30" x14ac:dyDescent="0.25">
      <c r="A208" s="2" t="s">
        <v>247</v>
      </c>
      <c r="B208" s="2" t="s">
        <v>8</v>
      </c>
      <c r="C208" s="2" t="s">
        <v>247</v>
      </c>
      <c r="D208" t="str">
        <f t="shared" si="4"/>
        <v>G5</v>
      </c>
    </row>
    <row r="209" spans="1:4" ht="30" x14ac:dyDescent="0.25">
      <c r="A209" s="2" t="s">
        <v>248</v>
      </c>
      <c r="B209" s="2" t="s">
        <v>8</v>
      </c>
      <c r="C209" s="2" t="s">
        <v>248</v>
      </c>
      <c r="D209" t="str">
        <f t="shared" si="4"/>
        <v>G5</v>
      </c>
    </row>
    <row r="210" spans="1:4" ht="30" x14ac:dyDescent="0.25">
      <c r="A210" s="2" t="s">
        <v>249</v>
      </c>
      <c r="B210" s="2" t="s">
        <v>8</v>
      </c>
      <c r="C210" s="2" t="s">
        <v>249</v>
      </c>
      <c r="D210" t="str">
        <f t="shared" si="4"/>
        <v>G5</v>
      </c>
    </row>
    <row r="211" spans="1:4" ht="30" x14ac:dyDescent="0.25">
      <c r="A211" s="2" t="s">
        <v>250</v>
      </c>
      <c r="B211" s="2" t="s">
        <v>8</v>
      </c>
      <c r="C211" s="2" t="s">
        <v>250</v>
      </c>
      <c r="D211" t="str">
        <f t="shared" si="4"/>
        <v>G5</v>
      </c>
    </row>
    <row r="212" spans="1:4" ht="30" x14ac:dyDescent="0.25">
      <c r="A212" s="2" t="s">
        <v>251</v>
      </c>
      <c r="B212" s="2" t="s">
        <v>8</v>
      </c>
      <c r="C212" s="2" t="s">
        <v>251</v>
      </c>
      <c r="D212" t="str">
        <f t="shared" si="4"/>
        <v>G5</v>
      </c>
    </row>
    <row r="213" spans="1:4" ht="30" x14ac:dyDescent="0.25">
      <c r="A213" s="2" t="s">
        <v>252</v>
      </c>
      <c r="B213" s="2" t="s">
        <v>8</v>
      </c>
      <c r="C213" s="2" t="s">
        <v>252</v>
      </c>
      <c r="D213" t="str">
        <f t="shared" si="4"/>
        <v>G5</v>
      </c>
    </row>
    <row r="214" spans="1:4" ht="30" x14ac:dyDescent="0.25">
      <c r="A214" s="2" t="s">
        <v>253</v>
      </c>
      <c r="B214" s="2" t="s">
        <v>8</v>
      </c>
      <c r="C214" s="2" t="s">
        <v>253</v>
      </c>
      <c r="D214" t="str">
        <f t="shared" si="4"/>
        <v>G5</v>
      </c>
    </row>
    <row r="215" spans="1:4" ht="30" x14ac:dyDescent="0.25">
      <c r="A215" s="2" t="s">
        <v>254</v>
      </c>
      <c r="B215" s="2" t="s">
        <v>8</v>
      </c>
      <c r="C215" s="2" t="s">
        <v>254</v>
      </c>
      <c r="D215" t="str">
        <f t="shared" ref="D215:D278" si="5">VLOOKUP(B215,UNIDADES,2,0)</f>
        <v>G5</v>
      </c>
    </row>
    <row r="216" spans="1:4" ht="30" x14ac:dyDescent="0.25">
      <c r="A216" s="2" t="s">
        <v>255</v>
      </c>
      <c r="B216" s="2" t="s">
        <v>8</v>
      </c>
      <c r="C216" s="2" t="s">
        <v>255</v>
      </c>
      <c r="D216" t="str">
        <f t="shared" si="5"/>
        <v>G5</v>
      </c>
    </row>
    <row r="217" spans="1:4" ht="30" x14ac:dyDescent="0.25">
      <c r="A217" s="2" t="s">
        <v>256</v>
      </c>
      <c r="B217" s="2" t="s">
        <v>8</v>
      </c>
      <c r="C217" s="2" t="s">
        <v>256</v>
      </c>
      <c r="D217" t="str">
        <f t="shared" si="5"/>
        <v>G5</v>
      </c>
    </row>
    <row r="218" spans="1:4" ht="30" x14ac:dyDescent="0.25">
      <c r="A218" s="2" t="s">
        <v>257</v>
      </c>
      <c r="B218" s="2" t="s">
        <v>8</v>
      </c>
      <c r="C218" s="2" t="s">
        <v>257</v>
      </c>
      <c r="D218" t="str">
        <f t="shared" si="5"/>
        <v>G5</v>
      </c>
    </row>
    <row r="219" spans="1:4" ht="30" x14ac:dyDescent="0.25">
      <c r="A219" s="2" t="s">
        <v>258</v>
      </c>
      <c r="B219" s="2" t="s">
        <v>8</v>
      </c>
      <c r="C219" s="2" t="s">
        <v>258</v>
      </c>
      <c r="D219" t="str">
        <f t="shared" si="5"/>
        <v>G5</v>
      </c>
    </row>
    <row r="220" spans="1:4" ht="30" x14ac:dyDescent="0.25">
      <c r="A220" s="2" t="s">
        <v>259</v>
      </c>
      <c r="B220" s="2" t="s">
        <v>8</v>
      </c>
      <c r="C220" s="2" t="s">
        <v>259</v>
      </c>
      <c r="D220" t="str">
        <f t="shared" si="5"/>
        <v>G5</v>
      </c>
    </row>
    <row r="221" spans="1:4" ht="30" x14ac:dyDescent="0.25">
      <c r="A221" s="2" t="s">
        <v>260</v>
      </c>
      <c r="B221" s="2" t="s">
        <v>8</v>
      </c>
      <c r="C221" s="2" t="s">
        <v>260</v>
      </c>
      <c r="D221" t="str">
        <f t="shared" si="5"/>
        <v>G5</v>
      </c>
    </row>
    <row r="222" spans="1:4" ht="30" x14ac:dyDescent="0.25">
      <c r="A222" s="2" t="s">
        <v>261</v>
      </c>
      <c r="B222" s="2" t="s">
        <v>8</v>
      </c>
      <c r="C222" s="2" t="s">
        <v>261</v>
      </c>
      <c r="D222" t="str">
        <f t="shared" si="5"/>
        <v>G5</v>
      </c>
    </row>
    <row r="223" spans="1:4" ht="30" x14ac:dyDescent="0.25">
      <c r="A223" s="2" t="s">
        <v>262</v>
      </c>
      <c r="B223" s="2" t="s">
        <v>8</v>
      </c>
      <c r="C223" s="2" t="s">
        <v>262</v>
      </c>
      <c r="D223" t="str">
        <f t="shared" si="5"/>
        <v>G5</v>
      </c>
    </row>
    <row r="224" spans="1:4" ht="30" x14ac:dyDescent="0.25">
      <c r="A224" s="2" t="s">
        <v>263</v>
      </c>
      <c r="B224" s="2" t="s">
        <v>8</v>
      </c>
      <c r="C224" s="2" t="s">
        <v>263</v>
      </c>
      <c r="D224" t="str">
        <f t="shared" si="5"/>
        <v>G5</v>
      </c>
    </row>
    <row r="225" spans="1:4" ht="30" x14ac:dyDescent="0.25">
      <c r="A225" s="2" t="s">
        <v>264</v>
      </c>
      <c r="B225" s="2" t="s">
        <v>8</v>
      </c>
      <c r="C225" s="2" t="s">
        <v>264</v>
      </c>
      <c r="D225" t="str">
        <f t="shared" si="5"/>
        <v>G5</v>
      </c>
    </row>
    <row r="226" spans="1:4" ht="30" x14ac:dyDescent="0.25">
      <c r="A226" s="2" t="s">
        <v>265</v>
      </c>
      <c r="B226" s="2" t="s">
        <v>8</v>
      </c>
      <c r="C226" s="2" t="s">
        <v>265</v>
      </c>
      <c r="D226" t="str">
        <f t="shared" si="5"/>
        <v>G5</v>
      </c>
    </row>
    <row r="227" spans="1:4" ht="30" x14ac:dyDescent="0.25">
      <c r="A227" s="2" t="s">
        <v>266</v>
      </c>
      <c r="B227" s="2" t="s">
        <v>8</v>
      </c>
      <c r="C227" s="2" t="s">
        <v>266</v>
      </c>
      <c r="D227" t="str">
        <f t="shared" si="5"/>
        <v>G5</v>
      </c>
    </row>
    <row r="228" spans="1:4" ht="30" x14ac:dyDescent="0.25">
      <c r="A228" s="2" t="s">
        <v>267</v>
      </c>
      <c r="B228" s="2" t="s">
        <v>8</v>
      </c>
      <c r="C228" s="2" t="s">
        <v>267</v>
      </c>
      <c r="D228" t="str">
        <f t="shared" si="5"/>
        <v>G5</v>
      </c>
    </row>
    <row r="229" spans="1:4" ht="30" x14ac:dyDescent="0.25">
      <c r="A229" s="2" t="s">
        <v>268</v>
      </c>
      <c r="B229" s="2" t="s">
        <v>8</v>
      </c>
      <c r="C229" s="2" t="s">
        <v>268</v>
      </c>
      <c r="D229" t="str">
        <f t="shared" si="5"/>
        <v>G5</v>
      </c>
    </row>
    <row r="230" spans="1:4" ht="30" x14ac:dyDescent="0.25">
      <c r="A230" s="2" t="s">
        <v>269</v>
      </c>
      <c r="B230" s="2" t="s">
        <v>8</v>
      </c>
      <c r="C230" s="2" t="s">
        <v>269</v>
      </c>
      <c r="D230" t="str">
        <f t="shared" si="5"/>
        <v>G5</v>
      </c>
    </row>
    <row r="231" spans="1:4" ht="30" x14ac:dyDescent="0.25">
      <c r="A231" s="2" t="s">
        <v>270</v>
      </c>
      <c r="B231" s="2" t="s">
        <v>8</v>
      </c>
      <c r="C231" s="2" t="s">
        <v>270</v>
      </c>
      <c r="D231" t="str">
        <f t="shared" si="5"/>
        <v>G5</v>
      </c>
    </row>
    <row r="232" spans="1:4" ht="30" x14ac:dyDescent="0.25">
      <c r="A232" s="2" t="s">
        <v>271</v>
      </c>
      <c r="B232" s="2" t="s">
        <v>8</v>
      </c>
      <c r="C232" s="2" t="s">
        <v>271</v>
      </c>
      <c r="D232" t="str">
        <f t="shared" si="5"/>
        <v>G5</v>
      </c>
    </row>
    <row r="233" spans="1:4" ht="30" x14ac:dyDescent="0.25">
      <c r="A233" s="2" t="s">
        <v>272</v>
      </c>
      <c r="B233" s="2" t="s">
        <v>8</v>
      </c>
      <c r="C233" s="2" t="s">
        <v>272</v>
      </c>
      <c r="D233" t="str">
        <f t="shared" si="5"/>
        <v>G5</v>
      </c>
    </row>
    <row r="234" spans="1:4" ht="30" x14ac:dyDescent="0.25">
      <c r="A234" s="2" t="s">
        <v>273</v>
      </c>
      <c r="B234" s="2" t="s">
        <v>8</v>
      </c>
      <c r="C234" s="2" t="s">
        <v>273</v>
      </c>
      <c r="D234" t="str">
        <f t="shared" si="5"/>
        <v>G5</v>
      </c>
    </row>
    <row r="235" spans="1:4" ht="30" x14ac:dyDescent="0.25">
      <c r="A235" s="2" t="s">
        <v>274</v>
      </c>
      <c r="B235" s="2" t="s">
        <v>8</v>
      </c>
      <c r="C235" s="2" t="s">
        <v>274</v>
      </c>
      <c r="D235" t="str">
        <f t="shared" si="5"/>
        <v>G5</v>
      </c>
    </row>
    <row r="236" spans="1:4" ht="30" x14ac:dyDescent="0.25">
      <c r="A236" s="2" t="s">
        <v>275</v>
      </c>
      <c r="B236" s="2" t="s">
        <v>8</v>
      </c>
      <c r="C236" s="2" t="s">
        <v>275</v>
      </c>
      <c r="D236" t="str">
        <f t="shared" si="5"/>
        <v>G5</v>
      </c>
    </row>
    <row r="237" spans="1:4" ht="30" x14ac:dyDescent="0.25">
      <c r="A237" s="2" t="s">
        <v>276</v>
      </c>
      <c r="B237" s="2" t="s">
        <v>8</v>
      </c>
      <c r="C237" s="2" t="s">
        <v>276</v>
      </c>
      <c r="D237" t="str">
        <f t="shared" si="5"/>
        <v>G5</v>
      </c>
    </row>
    <row r="238" spans="1:4" ht="30" x14ac:dyDescent="0.25">
      <c r="A238" s="2" t="s">
        <v>277</v>
      </c>
      <c r="B238" s="2" t="s">
        <v>8</v>
      </c>
      <c r="C238" s="2" t="s">
        <v>277</v>
      </c>
      <c r="D238" t="str">
        <f t="shared" si="5"/>
        <v>G5</v>
      </c>
    </row>
    <row r="239" spans="1:4" ht="30" x14ac:dyDescent="0.25">
      <c r="A239" s="2" t="s">
        <v>278</v>
      </c>
      <c r="B239" s="2" t="s">
        <v>8</v>
      </c>
      <c r="C239" s="2" t="s">
        <v>278</v>
      </c>
      <c r="D239" t="str">
        <f t="shared" si="5"/>
        <v>G5</v>
      </c>
    </row>
    <row r="240" spans="1:4" ht="30" x14ac:dyDescent="0.25">
      <c r="A240" s="2" t="s">
        <v>279</v>
      </c>
      <c r="B240" s="2" t="s">
        <v>8</v>
      </c>
      <c r="C240" s="2" t="s">
        <v>279</v>
      </c>
      <c r="D240" t="str">
        <f t="shared" si="5"/>
        <v>G5</v>
      </c>
    </row>
    <row r="241" spans="1:4" ht="30" x14ac:dyDescent="0.25">
      <c r="A241" s="2" t="s">
        <v>280</v>
      </c>
      <c r="B241" s="2" t="s">
        <v>8</v>
      </c>
      <c r="C241" s="2" t="s">
        <v>280</v>
      </c>
      <c r="D241" t="str">
        <f t="shared" si="5"/>
        <v>G5</v>
      </c>
    </row>
    <row r="242" spans="1:4" ht="30" x14ac:dyDescent="0.25">
      <c r="A242" s="2" t="s">
        <v>281</v>
      </c>
      <c r="B242" s="2" t="s">
        <v>8</v>
      </c>
      <c r="C242" s="2" t="s">
        <v>281</v>
      </c>
      <c r="D242" t="str">
        <f t="shared" si="5"/>
        <v>G5</v>
      </c>
    </row>
    <row r="243" spans="1:4" ht="30" x14ac:dyDescent="0.25">
      <c r="A243" s="2" t="s">
        <v>282</v>
      </c>
      <c r="B243" s="2" t="s">
        <v>8</v>
      </c>
      <c r="C243" s="2" t="s">
        <v>282</v>
      </c>
      <c r="D243" t="str">
        <f t="shared" si="5"/>
        <v>G5</v>
      </c>
    </row>
    <row r="244" spans="1:4" ht="30" x14ac:dyDescent="0.25">
      <c r="A244" s="2" t="s">
        <v>283</v>
      </c>
      <c r="B244" s="2" t="s">
        <v>8</v>
      </c>
      <c r="C244" s="2" t="s">
        <v>283</v>
      </c>
      <c r="D244" t="str">
        <f t="shared" si="5"/>
        <v>G5</v>
      </c>
    </row>
    <row r="245" spans="1:4" ht="30" x14ac:dyDescent="0.25">
      <c r="A245" s="2" t="s">
        <v>284</v>
      </c>
      <c r="B245" s="2" t="s">
        <v>8</v>
      </c>
      <c r="C245" s="2" t="s">
        <v>284</v>
      </c>
      <c r="D245" t="str">
        <f t="shared" si="5"/>
        <v>G5</v>
      </c>
    </row>
    <row r="246" spans="1:4" ht="30" x14ac:dyDescent="0.25">
      <c r="A246" s="2" t="s">
        <v>285</v>
      </c>
      <c r="B246" s="2" t="s">
        <v>8</v>
      </c>
      <c r="C246" s="2" t="s">
        <v>285</v>
      </c>
      <c r="D246" t="str">
        <f t="shared" si="5"/>
        <v>G5</v>
      </c>
    </row>
    <row r="247" spans="1:4" ht="30" x14ac:dyDescent="0.25">
      <c r="A247" s="2" t="s">
        <v>286</v>
      </c>
      <c r="B247" s="2" t="s">
        <v>8</v>
      </c>
      <c r="C247" s="2" t="s">
        <v>286</v>
      </c>
      <c r="D247" t="str">
        <f t="shared" si="5"/>
        <v>G5</v>
      </c>
    </row>
    <row r="248" spans="1:4" ht="30" x14ac:dyDescent="0.25">
      <c r="A248" s="2" t="s">
        <v>287</v>
      </c>
      <c r="B248" s="2" t="s">
        <v>8</v>
      </c>
      <c r="C248" s="2" t="s">
        <v>287</v>
      </c>
      <c r="D248" t="str">
        <f t="shared" si="5"/>
        <v>G5</v>
      </c>
    </row>
    <row r="249" spans="1:4" ht="30" x14ac:dyDescent="0.25">
      <c r="A249" s="2" t="s">
        <v>288</v>
      </c>
      <c r="B249" s="2" t="s">
        <v>8</v>
      </c>
      <c r="C249" s="2" t="s">
        <v>288</v>
      </c>
      <c r="D249" t="str">
        <f t="shared" si="5"/>
        <v>G5</v>
      </c>
    </row>
    <row r="250" spans="1:4" ht="30" x14ac:dyDescent="0.25">
      <c r="A250" s="2" t="s">
        <v>289</v>
      </c>
      <c r="B250" s="2" t="s">
        <v>8</v>
      </c>
      <c r="C250" s="2" t="s">
        <v>289</v>
      </c>
      <c r="D250" t="str">
        <f t="shared" si="5"/>
        <v>G5</v>
      </c>
    </row>
    <row r="251" spans="1:4" ht="30" x14ac:dyDescent="0.25">
      <c r="A251" s="2" t="s">
        <v>290</v>
      </c>
      <c r="B251" s="2" t="s">
        <v>8</v>
      </c>
      <c r="C251" s="2" t="s">
        <v>290</v>
      </c>
      <c r="D251" t="str">
        <f t="shared" si="5"/>
        <v>G5</v>
      </c>
    </row>
    <row r="252" spans="1:4" ht="30" x14ac:dyDescent="0.25">
      <c r="A252" s="2" t="s">
        <v>291</v>
      </c>
      <c r="B252" s="2" t="s">
        <v>8</v>
      </c>
      <c r="C252" s="2" t="s">
        <v>291</v>
      </c>
      <c r="D252" t="str">
        <f t="shared" si="5"/>
        <v>G5</v>
      </c>
    </row>
    <row r="253" spans="1:4" ht="30" x14ac:dyDescent="0.25">
      <c r="A253" s="2" t="s">
        <v>292</v>
      </c>
      <c r="B253" s="2" t="s">
        <v>8</v>
      </c>
      <c r="C253" s="2" t="s">
        <v>292</v>
      </c>
      <c r="D253" t="str">
        <f t="shared" si="5"/>
        <v>G5</v>
      </c>
    </row>
    <row r="254" spans="1:4" ht="30" x14ac:dyDescent="0.25">
      <c r="A254" s="2" t="s">
        <v>293</v>
      </c>
      <c r="B254" s="2" t="s">
        <v>8</v>
      </c>
      <c r="C254" s="2" t="s">
        <v>293</v>
      </c>
      <c r="D254" t="str">
        <f t="shared" si="5"/>
        <v>G5</v>
      </c>
    </row>
    <row r="255" spans="1:4" ht="30" x14ac:dyDescent="0.25">
      <c r="A255" s="2" t="s">
        <v>294</v>
      </c>
      <c r="B255" s="2" t="s">
        <v>8</v>
      </c>
      <c r="C255" s="2" t="s">
        <v>294</v>
      </c>
      <c r="D255" t="str">
        <f t="shared" si="5"/>
        <v>G5</v>
      </c>
    </row>
    <row r="256" spans="1:4" ht="30" x14ac:dyDescent="0.25">
      <c r="A256" s="2" t="s">
        <v>295</v>
      </c>
      <c r="B256" s="2" t="s">
        <v>8</v>
      </c>
      <c r="C256" s="2" t="s">
        <v>295</v>
      </c>
      <c r="D256" t="str">
        <f t="shared" si="5"/>
        <v>G5</v>
      </c>
    </row>
    <row r="257" spans="1:4" ht="30" x14ac:dyDescent="0.25">
      <c r="A257" s="2" t="s">
        <v>296</v>
      </c>
      <c r="B257" s="2" t="s">
        <v>8</v>
      </c>
      <c r="C257" s="2" t="s">
        <v>296</v>
      </c>
      <c r="D257" t="str">
        <f t="shared" si="5"/>
        <v>G5</v>
      </c>
    </row>
    <row r="258" spans="1:4" ht="30" x14ac:dyDescent="0.25">
      <c r="A258" s="2" t="s">
        <v>297</v>
      </c>
      <c r="B258" s="2" t="s">
        <v>8</v>
      </c>
      <c r="C258" s="2" t="s">
        <v>297</v>
      </c>
      <c r="D258" t="str">
        <f t="shared" si="5"/>
        <v>G5</v>
      </c>
    </row>
    <row r="259" spans="1:4" ht="30" x14ac:dyDescent="0.25">
      <c r="A259" s="2" t="s">
        <v>298</v>
      </c>
      <c r="B259" s="2" t="s">
        <v>8</v>
      </c>
      <c r="C259" s="2" t="s">
        <v>298</v>
      </c>
      <c r="D259" t="str">
        <f t="shared" si="5"/>
        <v>G5</v>
      </c>
    </row>
    <row r="260" spans="1:4" ht="30" x14ac:dyDescent="0.25">
      <c r="A260" s="2" t="s">
        <v>299</v>
      </c>
      <c r="B260" s="2" t="s">
        <v>8</v>
      </c>
      <c r="C260" s="2" t="s">
        <v>299</v>
      </c>
      <c r="D260" t="str">
        <f t="shared" si="5"/>
        <v>G5</v>
      </c>
    </row>
    <row r="261" spans="1:4" ht="30" x14ac:dyDescent="0.25">
      <c r="A261" s="2" t="s">
        <v>300</v>
      </c>
      <c r="B261" s="2" t="s">
        <v>8</v>
      </c>
      <c r="C261" s="2" t="s">
        <v>300</v>
      </c>
      <c r="D261" t="str">
        <f t="shared" si="5"/>
        <v>G5</v>
      </c>
    </row>
    <row r="262" spans="1:4" ht="30" x14ac:dyDescent="0.25">
      <c r="A262" s="2" t="s">
        <v>301</v>
      </c>
      <c r="B262" s="2" t="s">
        <v>8</v>
      </c>
      <c r="C262" s="2" t="s">
        <v>301</v>
      </c>
      <c r="D262" t="str">
        <f t="shared" si="5"/>
        <v>G5</v>
      </c>
    </row>
    <row r="263" spans="1:4" ht="30" x14ac:dyDescent="0.25">
      <c r="A263" s="2" t="s">
        <v>302</v>
      </c>
      <c r="B263" s="2" t="s">
        <v>8</v>
      </c>
      <c r="C263" s="2" t="s">
        <v>302</v>
      </c>
      <c r="D263" t="str">
        <f t="shared" si="5"/>
        <v>G5</v>
      </c>
    </row>
    <row r="264" spans="1:4" ht="30" x14ac:dyDescent="0.25">
      <c r="A264" s="2" t="s">
        <v>303</v>
      </c>
      <c r="B264" s="2" t="s">
        <v>8</v>
      </c>
      <c r="C264" s="2" t="s">
        <v>303</v>
      </c>
      <c r="D264" t="str">
        <f t="shared" si="5"/>
        <v>G5</v>
      </c>
    </row>
    <row r="265" spans="1:4" ht="30" x14ac:dyDescent="0.25">
      <c r="A265" s="2" t="s">
        <v>304</v>
      </c>
      <c r="B265" s="2" t="s">
        <v>8</v>
      </c>
      <c r="C265" s="2" t="s">
        <v>304</v>
      </c>
      <c r="D265" t="str">
        <f t="shared" si="5"/>
        <v>G5</v>
      </c>
    </row>
    <row r="266" spans="1:4" ht="30" x14ac:dyDescent="0.25">
      <c r="A266" s="2" t="s">
        <v>305</v>
      </c>
      <c r="B266" s="2" t="s">
        <v>8</v>
      </c>
      <c r="C266" s="2" t="s">
        <v>305</v>
      </c>
      <c r="D266" t="str">
        <f t="shared" si="5"/>
        <v>G5</v>
      </c>
    </row>
    <row r="267" spans="1:4" ht="30" x14ac:dyDescent="0.25">
      <c r="A267" s="2" t="s">
        <v>306</v>
      </c>
      <c r="B267" s="2" t="s">
        <v>8</v>
      </c>
      <c r="C267" s="2" t="s">
        <v>306</v>
      </c>
      <c r="D267" t="str">
        <f t="shared" si="5"/>
        <v>G5</v>
      </c>
    </row>
    <row r="268" spans="1:4" ht="30" x14ac:dyDescent="0.25">
      <c r="A268" s="2" t="s">
        <v>307</v>
      </c>
      <c r="B268" s="2" t="s">
        <v>8</v>
      </c>
      <c r="C268" s="2" t="s">
        <v>307</v>
      </c>
      <c r="D268" t="str">
        <f t="shared" si="5"/>
        <v>G5</v>
      </c>
    </row>
    <row r="269" spans="1:4" ht="30" x14ac:dyDescent="0.25">
      <c r="A269" s="2" t="s">
        <v>308</v>
      </c>
      <c r="B269" s="2" t="s">
        <v>8</v>
      </c>
      <c r="C269" s="2" t="s">
        <v>308</v>
      </c>
      <c r="D269" t="str">
        <f t="shared" si="5"/>
        <v>G5</v>
      </c>
    </row>
    <row r="270" spans="1:4" ht="30" x14ac:dyDescent="0.25">
      <c r="A270" s="2" t="s">
        <v>309</v>
      </c>
      <c r="B270" s="2" t="s">
        <v>8</v>
      </c>
      <c r="C270" s="2" t="s">
        <v>309</v>
      </c>
      <c r="D270" t="str">
        <f t="shared" si="5"/>
        <v>G5</v>
      </c>
    </row>
    <row r="271" spans="1:4" ht="30" x14ac:dyDescent="0.25">
      <c r="A271" s="2" t="s">
        <v>310</v>
      </c>
      <c r="B271" s="2" t="s">
        <v>8</v>
      </c>
      <c r="C271" s="2" t="s">
        <v>310</v>
      </c>
      <c r="D271" t="str">
        <f t="shared" si="5"/>
        <v>G5</v>
      </c>
    </row>
    <row r="272" spans="1:4" ht="30" x14ac:dyDescent="0.25">
      <c r="A272" s="2" t="s">
        <v>311</v>
      </c>
      <c r="B272" s="2" t="s">
        <v>8</v>
      </c>
      <c r="C272" s="2" t="s">
        <v>311</v>
      </c>
      <c r="D272" t="str">
        <f t="shared" si="5"/>
        <v>G5</v>
      </c>
    </row>
    <row r="273" spans="1:4" ht="30" x14ac:dyDescent="0.25">
      <c r="A273" s="2" t="s">
        <v>312</v>
      </c>
      <c r="B273" s="2" t="s">
        <v>8</v>
      </c>
      <c r="C273" s="2" t="s">
        <v>312</v>
      </c>
      <c r="D273" t="str">
        <f t="shared" si="5"/>
        <v>G5</v>
      </c>
    </row>
    <row r="274" spans="1:4" ht="30" x14ac:dyDescent="0.25">
      <c r="A274" s="2" t="s">
        <v>313</v>
      </c>
      <c r="B274" s="2" t="s">
        <v>8</v>
      </c>
      <c r="C274" s="2" t="s">
        <v>313</v>
      </c>
      <c r="D274" t="str">
        <f t="shared" si="5"/>
        <v>G5</v>
      </c>
    </row>
    <row r="275" spans="1:4" ht="30" x14ac:dyDescent="0.25">
      <c r="A275" s="2" t="s">
        <v>314</v>
      </c>
      <c r="B275" s="2" t="s">
        <v>8</v>
      </c>
      <c r="C275" s="2" t="s">
        <v>314</v>
      </c>
      <c r="D275" t="str">
        <f t="shared" si="5"/>
        <v>G5</v>
      </c>
    </row>
    <row r="276" spans="1:4" ht="30" x14ac:dyDescent="0.25">
      <c r="A276" s="2" t="s">
        <v>315</v>
      </c>
      <c r="B276" s="2" t="s">
        <v>8</v>
      </c>
      <c r="C276" s="2" t="s">
        <v>315</v>
      </c>
      <c r="D276" t="str">
        <f t="shared" si="5"/>
        <v>G5</v>
      </c>
    </row>
    <row r="277" spans="1:4" ht="30" x14ac:dyDescent="0.25">
      <c r="A277" s="2" t="s">
        <v>316</v>
      </c>
      <c r="B277" s="2" t="s">
        <v>8</v>
      </c>
      <c r="C277" s="2" t="s">
        <v>316</v>
      </c>
      <c r="D277" t="str">
        <f t="shared" si="5"/>
        <v>G5</v>
      </c>
    </row>
    <row r="278" spans="1:4" ht="30" x14ac:dyDescent="0.25">
      <c r="A278" s="2" t="s">
        <v>317</v>
      </c>
      <c r="B278" s="2" t="s">
        <v>8</v>
      </c>
      <c r="C278" s="2" t="s">
        <v>317</v>
      </c>
      <c r="D278" t="str">
        <f t="shared" si="5"/>
        <v>G5</v>
      </c>
    </row>
    <row r="279" spans="1:4" ht="30" x14ac:dyDescent="0.25">
      <c r="A279" s="2" t="s">
        <v>318</v>
      </c>
      <c r="B279" s="2" t="s">
        <v>8</v>
      </c>
      <c r="C279" s="2" t="s">
        <v>318</v>
      </c>
      <c r="D279" t="str">
        <f t="shared" ref="D279:D307" si="6">VLOOKUP(B279,UNIDADES,2,0)</f>
        <v>G5</v>
      </c>
    </row>
    <row r="280" spans="1:4" ht="30" x14ac:dyDescent="0.25">
      <c r="A280" s="2" t="s">
        <v>319</v>
      </c>
      <c r="B280" s="2" t="s">
        <v>8</v>
      </c>
      <c r="C280" s="2" t="s">
        <v>319</v>
      </c>
      <c r="D280" t="str">
        <f t="shared" si="6"/>
        <v>G5</v>
      </c>
    </row>
    <row r="281" spans="1:4" ht="30" x14ac:dyDescent="0.25">
      <c r="A281" s="2" t="s">
        <v>320</v>
      </c>
      <c r="B281" s="2" t="s">
        <v>8</v>
      </c>
      <c r="C281" s="2" t="s">
        <v>320</v>
      </c>
      <c r="D281" t="str">
        <f t="shared" si="6"/>
        <v>G5</v>
      </c>
    </row>
    <row r="282" spans="1:4" ht="30" x14ac:dyDescent="0.25">
      <c r="A282" s="2" t="s">
        <v>321</v>
      </c>
      <c r="B282" s="2" t="s">
        <v>8</v>
      </c>
      <c r="C282" s="2" t="s">
        <v>321</v>
      </c>
      <c r="D282" t="str">
        <f t="shared" si="6"/>
        <v>G5</v>
      </c>
    </row>
    <row r="283" spans="1:4" ht="30" x14ac:dyDescent="0.25">
      <c r="A283" s="2" t="s">
        <v>322</v>
      </c>
      <c r="B283" s="2" t="s">
        <v>8</v>
      </c>
      <c r="C283" s="2" t="s">
        <v>322</v>
      </c>
      <c r="D283" t="str">
        <f t="shared" si="6"/>
        <v>G5</v>
      </c>
    </row>
    <row r="284" spans="1:4" ht="30" x14ac:dyDescent="0.25">
      <c r="A284" s="2" t="s">
        <v>323</v>
      </c>
      <c r="B284" s="2" t="s">
        <v>8</v>
      </c>
      <c r="C284" s="2" t="s">
        <v>323</v>
      </c>
      <c r="D284" t="str">
        <f t="shared" si="6"/>
        <v>G5</v>
      </c>
    </row>
    <row r="285" spans="1:4" ht="30" x14ac:dyDescent="0.25">
      <c r="A285" s="2" t="s">
        <v>324</v>
      </c>
      <c r="B285" s="2" t="s">
        <v>8</v>
      </c>
      <c r="C285" s="2" t="s">
        <v>324</v>
      </c>
      <c r="D285" t="str">
        <f t="shared" si="6"/>
        <v>G5</v>
      </c>
    </row>
    <row r="286" spans="1:4" ht="30" x14ac:dyDescent="0.25">
      <c r="A286" s="2" t="s">
        <v>325</v>
      </c>
      <c r="B286" s="2" t="s">
        <v>8</v>
      </c>
      <c r="C286" s="2" t="s">
        <v>325</v>
      </c>
      <c r="D286" t="str">
        <f t="shared" si="6"/>
        <v>G5</v>
      </c>
    </row>
    <row r="287" spans="1:4" ht="30" x14ac:dyDescent="0.25">
      <c r="A287" s="2" t="s">
        <v>326</v>
      </c>
      <c r="B287" s="2" t="s">
        <v>8</v>
      </c>
      <c r="C287" s="2" t="s">
        <v>326</v>
      </c>
      <c r="D287" t="str">
        <f t="shared" si="6"/>
        <v>G5</v>
      </c>
    </row>
    <row r="288" spans="1:4" ht="30" x14ac:dyDescent="0.25">
      <c r="A288" s="2" t="s">
        <v>327</v>
      </c>
      <c r="B288" s="2" t="s">
        <v>8</v>
      </c>
      <c r="C288" s="2" t="s">
        <v>327</v>
      </c>
      <c r="D288" t="str">
        <f t="shared" si="6"/>
        <v>G5</v>
      </c>
    </row>
    <row r="289" spans="1:4" ht="30" x14ac:dyDescent="0.25">
      <c r="A289" s="2" t="s">
        <v>328</v>
      </c>
      <c r="B289" s="2" t="s">
        <v>8</v>
      </c>
      <c r="C289" s="2" t="s">
        <v>328</v>
      </c>
      <c r="D289" t="str">
        <f t="shared" si="6"/>
        <v>G5</v>
      </c>
    </row>
    <row r="290" spans="1:4" ht="30" x14ac:dyDescent="0.25">
      <c r="A290" s="2" t="s">
        <v>329</v>
      </c>
      <c r="B290" s="2" t="s">
        <v>8</v>
      </c>
      <c r="C290" s="2" t="s">
        <v>329</v>
      </c>
      <c r="D290" t="str">
        <f t="shared" si="6"/>
        <v>G5</v>
      </c>
    </row>
    <row r="291" spans="1:4" ht="30" x14ac:dyDescent="0.25">
      <c r="A291" s="2" t="s">
        <v>330</v>
      </c>
      <c r="B291" s="2" t="s">
        <v>8</v>
      </c>
      <c r="C291" s="2" t="s">
        <v>330</v>
      </c>
      <c r="D291" t="str">
        <f t="shared" si="6"/>
        <v>G5</v>
      </c>
    </row>
    <row r="292" spans="1:4" ht="30" x14ac:dyDescent="0.25">
      <c r="A292" s="2" t="s">
        <v>331</v>
      </c>
      <c r="B292" s="2" t="s">
        <v>8</v>
      </c>
      <c r="C292" s="2" t="s">
        <v>331</v>
      </c>
      <c r="D292" t="str">
        <f t="shared" si="6"/>
        <v>G5</v>
      </c>
    </row>
    <row r="293" spans="1:4" ht="30" x14ac:dyDescent="0.25">
      <c r="A293" s="2" t="s">
        <v>332</v>
      </c>
      <c r="B293" s="2" t="s">
        <v>8</v>
      </c>
      <c r="C293" s="2" t="s">
        <v>332</v>
      </c>
      <c r="D293" t="str">
        <f t="shared" si="6"/>
        <v>G5</v>
      </c>
    </row>
    <row r="294" spans="1:4" ht="30" x14ac:dyDescent="0.25">
      <c r="A294" s="2" t="s">
        <v>333</v>
      </c>
      <c r="B294" s="2" t="s">
        <v>8</v>
      </c>
      <c r="C294" s="2" t="s">
        <v>333</v>
      </c>
      <c r="D294" t="str">
        <f t="shared" si="6"/>
        <v>G5</v>
      </c>
    </row>
    <row r="295" spans="1:4" ht="30" x14ac:dyDescent="0.25">
      <c r="A295" s="2" t="s">
        <v>334</v>
      </c>
      <c r="B295" s="2" t="s">
        <v>8</v>
      </c>
      <c r="C295" s="2" t="s">
        <v>334</v>
      </c>
      <c r="D295" t="str">
        <f t="shared" si="6"/>
        <v>G5</v>
      </c>
    </row>
    <row r="296" spans="1:4" ht="30" x14ac:dyDescent="0.25">
      <c r="A296" s="2" t="s">
        <v>335</v>
      </c>
      <c r="B296" s="2" t="s">
        <v>8</v>
      </c>
      <c r="C296" s="2" t="s">
        <v>335</v>
      </c>
      <c r="D296" t="str">
        <f t="shared" si="6"/>
        <v>G5</v>
      </c>
    </row>
    <row r="297" spans="1:4" ht="30" x14ac:dyDescent="0.25">
      <c r="A297" s="2" t="s">
        <v>336</v>
      </c>
      <c r="B297" s="2" t="s">
        <v>8</v>
      </c>
      <c r="C297" s="2" t="s">
        <v>336</v>
      </c>
      <c r="D297" t="str">
        <f t="shared" si="6"/>
        <v>G5</v>
      </c>
    </row>
    <row r="298" spans="1:4" ht="30" x14ac:dyDescent="0.25">
      <c r="A298" s="2" t="s">
        <v>337</v>
      </c>
      <c r="B298" s="2" t="s">
        <v>8</v>
      </c>
      <c r="C298" s="2" t="s">
        <v>337</v>
      </c>
      <c r="D298" t="str">
        <f t="shared" si="6"/>
        <v>G5</v>
      </c>
    </row>
    <row r="299" spans="1:4" ht="30" x14ac:dyDescent="0.25">
      <c r="A299" s="2" t="s">
        <v>338</v>
      </c>
      <c r="B299" s="2" t="s">
        <v>8</v>
      </c>
      <c r="C299" s="2" t="s">
        <v>338</v>
      </c>
      <c r="D299" t="str">
        <f t="shared" si="6"/>
        <v>G5</v>
      </c>
    </row>
    <row r="300" spans="1:4" ht="30" x14ac:dyDescent="0.25">
      <c r="A300" s="2" t="s">
        <v>339</v>
      </c>
      <c r="B300" s="2" t="s">
        <v>8</v>
      </c>
      <c r="C300" s="2" t="s">
        <v>339</v>
      </c>
      <c r="D300" t="str">
        <f t="shared" si="6"/>
        <v>G5</v>
      </c>
    </row>
    <row r="301" spans="1:4" ht="30" x14ac:dyDescent="0.25">
      <c r="A301" s="2" t="s">
        <v>340</v>
      </c>
      <c r="B301" s="2" t="s">
        <v>8</v>
      </c>
      <c r="C301" s="2" t="s">
        <v>340</v>
      </c>
      <c r="D301" t="str">
        <f t="shared" si="6"/>
        <v>G5</v>
      </c>
    </row>
    <row r="302" spans="1:4" ht="30" x14ac:dyDescent="0.25">
      <c r="A302" s="2" t="s">
        <v>341</v>
      </c>
      <c r="B302" s="2" t="s">
        <v>8</v>
      </c>
      <c r="C302" s="2" t="s">
        <v>341</v>
      </c>
      <c r="D302" t="str">
        <f t="shared" si="6"/>
        <v>G5</v>
      </c>
    </row>
    <row r="303" spans="1:4" ht="30" x14ac:dyDescent="0.25">
      <c r="A303" s="2" t="s">
        <v>342</v>
      </c>
      <c r="B303" s="2" t="s">
        <v>8</v>
      </c>
      <c r="C303" s="2" t="s">
        <v>342</v>
      </c>
      <c r="D303" t="str">
        <f t="shared" si="6"/>
        <v>G5</v>
      </c>
    </row>
    <row r="304" spans="1:4" ht="30" x14ac:dyDescent="0.25">
      <c r="A304" s="2" t="s">
        <v>343</v>
      </c>
      <c r="B304" s="2" t="s">
        <v>8</v>
      </c>
      <c r="C304" s="2" t="s">
        <v>343</v>
      </c>
      <c r="D304" t="str">
        <f t="shared" si="6"/>
        <v>G5</v>
      </c>
    </row>
    <row r="305" spans="1:4" ht="30" x14ac:dyDescent="0.25">
      <c r="A305" s="2" t="s">
        <v>344</v>
      </c>
      <c r="B305" s="2" t="s">
        <v>8</v>
      </c>
      <c r="C305" s="2" t="s">
        <v>344</v>
      </c>
      <c r="D305" t="str">
        <f t="shared" si="6"/>
        <v>G5</v>
      </c>
    </row>
    <row r="306" spans="1:4" ht="30" x14ac:dyDescent="0.25">
      <c r="A306" s="2" t="s">
        <v>345</v>
      </c>
      <c r="B306" s="2" t="s">
        <v>8</v>
      </c>
      <c r="C306" s="2" t="s">
        <v>345</v>
      </c>
      <c r="D306" t="str">
        <f t="shared" si="6"/>
        <v>G5</v>
      </c>
    </row>
    <row r="307" spans="1:4" ht="30" x14ac:dyDescent="0.25">
      <c r="A307" s="2" t="s">
        <v>346</v>
      </c>
      <c r="B307" s="2" t="s">
        <v>8</v>
      </c>
      <c r="C307" s="2" t="s">
        <v>346</v>
      </c>
      <c r="D307" t="str">
        <f t="shared" si="6"/>
        <v>G5</v>
      </c>
    </row>
    <row r="308" spans="1:4" ht="30" x14ac:dyDescent="0.25">
      <c r="A308" s="2" t="s">
        <v>347</v>
      </c>
      <c r="B308" s="2" t="s">
        <v>11</v>
      </c>
      <c r="C308" s="2" t="s">
        <v>347</v>
      </c>
      <c r="D308" t="str">
        <f t="shared" ref="D308:D317" si="7">VLOOKUP(B308,UNIDADES,2,0)</f>
        <v>G5</v>
      </c>
    </row>
    <row r="309" spans="1:4" ht="30" x14ac:dyDescent="0.25">
      <c r="A309" s="2" t="s">
        <v>348</v>
      </c>
      <c r="B309" s="2" t="s">
        <v>11</v>
      </c>
      <c r="C309" s="2" t="s">
        <v>348</v>
      </c>
      <c r="D309" t="str">
        <f t="shared" si="7"/>
        <v>G5</v>
      </c>
    </row>
    <row r="310" spans="1:4" ht="30" x14ac:dyDescent="0.25">
      <c r="A310" s="2" t="s">
        <v>349</v>
      </c>
      <c r="B310" s="2" t="s">
        <v>11</v>
      </c>
      <c r="C310" s="2" t="s">
        <v>349</v>
      </c>
      <c r="D310" t="str">
        <f t="shared" si="7"/>
        <v>G5</v>
      </c>
    </row>
    <row r="311" spans="1:4" ht="30" x14ac:dyDescent="0.25">
      <c r="A311" s="2" t="s">
        <v>350</v>
      </c>
      <c r="B311" s="2" t="s">
        <v>11</v>
      </c>
      <c r="C311" s="2" t="s">
        <v>350</v>
      </c>
      <c r="D311" t="str">
        <f t="shared" si="7"/>
        <v>G5</v>
      </c>
    </row>
    <row r="312" spans="1:4" ht="30" x14ac:dyDescent="0.25">
      <c r="A312" s="2" t="s">
        <v>351</v>
      </c>
      <c r="B312" s="2" t="s">
        <v>11</v>
      </c>
      <c r="C312" s="2" t="s">
        <v>351</v>
      </c>
      <c r="D312" t="str">
        <f t="shared" si="7"/>
        <v>G5</v>
      </c>
    </row>
    <row r="313" spans="1:4" ht="30" x14ac:dyDescent="0.25">
      <c r="A313" s="2" t="s">
        <v>352</v>
      </c>
      <c r="B313" s="2" t="s">
        <v>11</v>
      </c>
      <c r="C313" s="2" t="s">
        <v>352</v>
      </c>
      <c r="D313" t="str">
        <f t="shared" si="7"/>
        <v>G5</v>
      </c>
    </row>
    <row r="314" spans="1:4" ht="30" x14ac:dyDescent="0.25">
      <c r="A314" s="2" t="s">
        <v>353</v>
      </c>
      <c r="B314" s="2" t="s">
        <v>11</v>
      </c>
      <c r="C314" s="2" t="s">
        <v>353</v>
      </c>
      <c r="D314" t="str">
        <f t="shared" si="7"/>
        <v>G5</v>
      </c>
    </row>
    <row r="315" spans="1:4" ht="30" x14ac:dyDescent="0.25">
      <c r="A315" s="2" t="s">
        <v>354</v>
      </c>
      <c r="B315" s="2" t="s">
        <v>11</v>
      </c>
      <c r="C315" s="2" t="s">
        <v>354</v>
      </c>
      <c r="D315" t="str">
        <f t="shared" si="7"/>
        <v>G5</v>
      </c>
    </row>
    <row r="316" spans="1:4" ht="30" x14ac:dyDescent="0.25">
      <c r="A316" s="2" t="s">
        <v>355</v>
      </c>
      <c r="B316" s="2" t="s">
        <v>11</v>
      </c>
      <c r="C316" s="2" t="s">
        <v>355</v>
      </c>
      <c r="D316" t="str">
        <f t="shared" si="7"/>
        <v>G5</v>
      </c>
    </row>
    <row r="317" spans="1:4" ht="30" x14ac:dyDescent="0.25">
      <c r="A317" s="2" t="s">
        <v>356</v>
      </c>
      <c r="B317" s="2" t="s">
        <v>11</v>
      </c>
      <c r="C317" s="2" t="s">
        <v>356</v>
      </c>
      <c r="D317" t="str">
        <f t="shared" si="7"/>
        <v>G5</v>
      </c>
    </row>
    <row r="318" spans="1:4" ht="30" x14ac:dyDescent="0.25">
      <c r="A318" s="2" t="s">
        <v>357</v>
      </c>
      <c r="B318" s="2" t="s">
        <v>11</v>
      </c>
      <c r="C318" s="2" t="s">
        <v>357</v>
      </c>
      <c r="D318" t="str">
        <f t="shared" ref="D318:D381" si="8">VLOOKUP(B318,UNIDADES,2,0)</f>
        <v>G5</v>
      </c>
    </row>
    <row r="319" spans="1:4" ht="30" x14ac:dyDescent="0.25">
      <c r="A319" s="2" t="s">
        <v>358</v>
      </c>
      <c r="B319" s="2" t="s">
        <v>11</v>
      </c>
      <c r="C319" s="2" t="s">
        <v>358</v>
      </c>
      <c r="D319" t="str">
        <f t="shared" si="8"/>
        <v>G5</v>
      </c>
    </row>
    <row r="320" spans="1:4" ht="30" x14ac:dyDescent="0.25">
      <c r="A320" s="2" t="s">
        <v>359</v>
      </c>
      <c r="B320" s="2" t="s">
        <v>11</v>
      </c>
      <c r="C320" s="2" t="s">
        <v>359</v>
      </c>
      <c r="D320" t="str">
        <f t="shared" si="8"/>
        <v>G5</v>
      </c>
    </row>
    <row r="321" spans="1:4" ht="30" x14ac:dyDescent="0.25">
      <c r="A321" s="2" t="s">
        <v>360</v>
      </c>
      <c r="B321" s="2" t="s">
        <v>11</v>
      </c>
      <c r="C321" s="2" t="s">
        <v>360</v>
      </c>
      <c r="D321" t="str">
        <f t="shared" si="8"/>
        <v>G5</v>
      </c>
    </row>
    <row r="322" spans="1:4" ht="30" x14ac:dyDescent="0.25">
      <c r="A322" s="2" t="s">
        <v>361</v>
      </c>
      <c r="B322" s="2" t="s">
        <v>11</v>
      </c>
      <c r="C322" s="2" t="s">
        <v>361</v>
      </c>
      <c r="D322" t="str">
        <f t="shared" si="8"/>
        <v>G5</v>
      </c>
    </row>
    <row r="323" spans="1:4" ht="30" x14ac:dyDescent="0.25">
      <c r="A323" s="2" t="s">
        <v>362</v>
      </c>
      <c r="B323" s="2" t="s">
        <v>11</v>
      </c>
      <c r="C323" s="2" t="s">
        <v>362</v>
      </c>
      <c r="D323" t="str">
        <f t="shared" si="8"/>
        <v>G5</v>
      </c>
    </row>
    <row r="324" spans="1:4" ht="30" x14ac:dyDescent="0.25">
      <c r="A324" s="2" t="s">
        <v>363</v>
      </c>
      <c r="B324" s="2" t="s">
        <v>11</v>
      </c>
      <c r="C324" s="2" t="s">
        <v>363</v>
      </c>
      <c r="D324" t="str">
        <f t="shared" si="8"/>
        <v>G5</v>
      </c>
    </row>
    <row r="325" spans="1:4" ht="30" x14ac:dyDescent="0.25">
      <c r="A325" s="2" t="s">
        <v>364</v>
      </c>
      <c r="B325" s="2" t="s">
        <v>11</v>
      </c>
      <c r="C325" s="2" t="s">
        <v>364</v>
      </c>
      <c r="D325" t="str">
        <f t="shared" si="8"/>
        <v>G5</v>
      </c>
    </row>
    <row r="326" spans="1:4" ht="30" x14ac:dyDescent="0.25">
      <c r="A326" s="2" t="s">
        <v>365</v>
      </c>
      <c r="B326" s="2" t="s">
        <v>11</v>
      </c>
      <c r="C326" s="2" t="s">
        <v>365</v>
      </c>
      <c r="D326" t="str">
        <f t="shared" si="8"/>
        <v>G5</v>
      </c>
    </row>
    <row r="327" spans="1:4" ht="30" x14ac:dyDescent="0.25">
      <c r="A327" s="2" t="s">
        <v>366</v>
      </c>
      <c r="B327" s="2" t="s">
        <v>11</v>
      </c>
      <c r="C327" s="2" t="s">
        <v>366</v>
      </c>
      <c r="D327" t="str">
        <f t="shared" si="8"/>
        <v>G5</v>
      </c>
    </row>
    <row r="328" spans="1:4" ht="30" x14ac:dyDescent="0.25">
      <c r="A328" s="2" t="s">
        <v>367</v>
      </c>
      <c r="B328" s="2" t="s">
        <v>11</v>
      </c>
      <c r="C328" s="2" t="s">
        <v>367</v>
      </c>
      <c r="D328" t="str">
        <f t="shared" si="8"/>
        <v>G5</v>
      </c>
    </row>
    <row r="329" spans="1:4" ht="30" x14ac:dyDescent="0.25">
      <c r="A329" s="2" t="s">
        <v>368</v>
      </c>
      <c r="B329" s="2" t="s">
        <v>11</v>
      </c>
      <c r="C329" s="2" t="s">
        <v>368</v>
      </c>
      <c r="D329" t="str">
        <f t="shared" si="8"/>
        <v>G5</v>
      </c>
    </row>
    <row r="330" spans="1:4" ht="30" x14ac:dyDescent="0.25">
      <c r="A330" s="2" t="s">
        <v>369</v>
      </c>
      <c r="B330" s="2" t="s">
        <v>11</v>
      </c>
      <c r="C330" s="2" t="s">
        <v>369</v>
      </c>
      <c r="D330" t="str">
        <f t="shared" si="8"/>
        <v>G5</v>
      </c>
    </row>
    <row r="331" spans="1:4" ht="30" x14ac:dyDescent="0.25">
      <c r="A331" s="2" t="s">
        <v>370</v>
      </c>
      <c r="B331" s="2" t="s">
        <v>11</v>
      </c>
      <c r="C331" s="2" t="s">
        <v>370</v>
      </c>
      <c r="D331" t="str">
        <f t="shared" si="8"/>
        <v>G5</v>
      </c>
    </row>
    <row r="332" spans="1:4" ht="30" x14ac:dyDescent="0.25">
      <c r="A332" s="2" t="s">
        <v>371</v>
      </c>
      <c r="B332" s="2" t="s">
        <v>11</v>
      </c>
      <c r="C332" s="2" t="s">
        <v>371</v>
      </c>
      <c r="D332" t="str">
        <f t="shared" si="8"/>
        <v>G5</v>
      </c>
    </row>
    <row r="333" spans="1:4" ht="30" x14ac:dyDescent="0.25">
      <c r="A333" s="2" t="s">
        <v>372</v>
      </c>
      <c r="B333" s="2" t="s">
        <v>11</v>
      </c>
      <c r="C333" s="2" t="s">
        <v>372</v>
      </c>
      <c r="D333" t="str">
        <f t="shared" si="8"/>
        <v>G5</v>
      </c>
    </row>
    <row r="334" spans="1:4" ht="30" x14ac:dyDescent="0.25">
      <c r="A334" s="2" t="s">
        <v>373</v>
      </c>
      <c r="B334" s="2" t="s">
        <v>11</v>
      </c>
      <c r="C334" s="2" t="s">
        <v>373</v>
      </c>
      <c r="D334" t="str">
        <f t="shared" si="8"/>
        <v>G5</v>
      </c>
    </row>
    <row r="335" spans="1:4" ht="30" x14ac:dyDescent="0.25">
      <c r="A335" s="2" t="s">
        <v>374</v>
      </c>
      <c r="B335" s="2" t="s">
        <v>11</v>
      </c>
      <c r="C335" s="2" t="s">
        <v>374</v>
      </c>
      <c r="D335" t="str">
        <f t="shared" si="8"/>
        <v>G5</v>
      </c>
    </row>
    <row r="336" spans="1:4" ht="30" x14ac:dyDescent="0.25">
      <c r="A336" s="2" t="s">
        <v>375</v>
      </c>
      <c r="B336" s="2" t="s">
        <v>11</v>
      </c>
      <c r="C336" s="2" t="s">
        <v>375</v>
      </c>
      <c r="D336" t="str">
        <f t="shared" si="8"/>
        <v>G5</v>
      </c>
    </row>
    <row r="337" spans="1:4" ht="30" x14ac:dyDescent="0.25">
      <c r="A337" s="2" t="s">
        <v>376</v>
      </c>
      <c r="B337" s="2" t="s">
        <v>11</v>
      </c>
      <c r="C337" s="2" t="s">
        <v>376</v>
      </c>
      <c r="D337" t="str">
        <f t="shared" si="8"/>
        <v>G5</v>
      </c>
    </row>
    <row r="338" spans="1:4" ht="30" x14ac:dyDescent="0.25">
      <c r="A338" s="2" t="s">
        <v>377</v>
      </c>
      <c r="B338" s="2" t="s">
        <v>11</v>
      </c>
      <c r="C338" s="2" t="s">
        <v>377</v>
      </c>
      <c r="D338" t="str">
        <f t="shared" si="8"/>
        <v>G5</v>
      </c>
    </row>
    <row r="339" spans="1:4" ht="30" x14ac:dyDescent="0.25">
      <c r="A339" s="2" t="s">
        <v>378</v>
      </c>
      <c r="B339" s="2" t="s">
        <v>11</v>
      </c>
      <c r="C339" s="2" t="s">
        <v>378</v>
      </c>
      <c r="D339" t="str">
        <f t="shared" si="8"/>
        <v>G5</v>
      </c>
    </row>
    <row r="340" spans="1:4" ht="30" x14ac:dyDescent="0.25">
      <c r="A340" s="2" t="s">
        <v>379</v>
      </c>
      <c r="B340" s="2" t="s">
        <v>11</v>
      </c>
      <c r="C340" s="2" t="s">
        <v>379</v>
      </c>
      <c r="D340" t="str">
        <f t="shared" si="8"/>
        <v>G5</v>
      </c>
    </row>
    <row r="341" spans="1:4" ht="30" x14ac:dyDescent="0.25">
      <c r="A341" s="2" t="s">
        <v>380</v>
      </c>
      <c r="B341" s="2" t="s">
        <v>11</v>
      </c>
      <c r="C341" s="2" t="s">
        <v>380</v>
      </c>
      <c r="D341" t="str">
        <f t="shared" si="8"/>
        <v>G5</v>
      </c>
    </row>
    <row r="342" spans="1:4" ht="30" x14ac:dyDescent="0.25">
      <c r="A342" s="2" t="s">
        <v>381</v>
      </c>
      <c r="B342" s="2" t="s">
        <v>11</v>
      </c>
      <c r="C342" s="2" t="s">
        <v>381</v>
      </c>
      <c r="D342" t="str">
        <f t="shared" si="8"/>
        <v>G5</v>
      </c>
    </row>
    <row r="343" spans="1:4" ht="30" x14ac:dyDescent="0.25">
      <c r="A343" s="2" t="s">
        <v>382</v>
      </c>
      <c r="B343" s="2" t="s">
        <v>11</v>
      </c>
      <c r="C343" s="2" t="s">
        <v>382</v>
      </c>
      <c r="D343" t="str">
        <f t="shared" si="8"/>
        <v>G5</v>
      </c>
    </row>
    <row r="344" spans="1:4" ht="30" x14ac:dyDescent="0.25">
      <c r="A344" s="2" t="s">
        <v>383</v>
      </c>
      <c r="B344" s="2" t="s">
        <v>11</v>
      </c>
      <c r="C344" s="2" t="s">
        <v>383</v>
      </c>
      <c r="D344" t="str">
        <f t="shared" si="8"/>
        <v>G5</v>
      </c>
    </row>
    <row r="345" spans="1:4" ht="30" x14ac:dyDescent="0.25">
      <c r="A345" s="2" t="s">
        <v>384</v>
      </c>
      <c r="B345" s="2" t="s">
        <v>11</v>
      </c>
      <c r="C345" s="2" t="s">
        <v>384</v>
      </c>
      <c r="D345" t="str">
        <f t="shared" si="8"/>
        <v>G5</v>
      </c>
    </row>
    <row r="346" spans="1:4" ht="30" x14ac:dyDescent="0.25">
      <c r="A346" s="2" t="s">
        <v>385</v>
      </c>
      <c r="B346" s="2" t="s">
        <v>11</v>
      </c>
      <c r="C346" s="2" t="s">
        <v>385</v>
      </c>
      <c r="D346" t="str">
        <f t="shared" si="8"/>
        <v>G5</v>
      </c>
    </row>
    <row r="347" spans="1:4" ht="30" x14ac:dyDescent="0.25">
      <c r="A347" s="2" t="s">
        <v>386</v>
      </c>
      <c r="B347" s="2" t="s">
        <v>11</v>
      </c>
      <c r="C347" s="2" t="s">
        <v>386</v>
      </c>
      <c r="D347" t="str">
        <f t="shared" si="8"/>
        <v>G5</v>
      </c>
    </row>
    <row r="348" spans="1:4" ht="30" x14ac:dyDescent="0.25">
      <c r="A348" s="2" t="s">
        <v>387</v>
      </c>
      <c r="B348" s="2" t="s">
        <v>11</v>
      </c>
      <c r="C348" s="2" t="s">
        <v>387</v>
      </c>
      <c r="D348" t="str">
        <f t="shared" si="8"/>
        <v>G5</v>
      </c>
    </row>
    <row r="349" spans="1:4" ht="30" x14ac:dyDescent="0.25">
      <c r="A349" s="2" t="s">
        <v>388</v>
      </c>
      <c r="B349" s="2" t="s">
        <v>11</v>
      </c>
      <c r="C349" s="2" t="s">
        <v>388</v>
      </c>
      <c r="D349" t="str">
        <f t="shared" si="8"/>
        <v>G5</v>
      </c>
    </row>
    <row r="350" spans="1:4" ht="30" x14ac:dyDescent="0.25">
      <c r="A350" s="2" t="s">
        <v>389</v>
      </c>
      <c r="B350" s="2" t="s">
        <v>11</v>
      </c>
      <c r="C350" s="2" t="s">
        <v>389</v>
      </c>
      <c r="D350" t="str">
        <f t="shared" si="8"/>
        <v>G5</v>
      </c>
    </row>
    <row r="351" spans="1:4" ht="30" x14ac:dyDescent="0.25">
      <c r="A351" s="2" t="s">
        <v>390</v>
      </c>
      <c r="B351" s="2" t="s">
        <v>11</v>
      </c>
      <c r="C351" s="2" t="s">
        <v>390</v>
      </c>
      <c r="D351" t="str">
        <f t="shared" si="8"/>
        <v>G5</v>
      </c>
    </row>
    <row r="352" spans="1:4" ht="30" x14ac:dyDescent="0.25">
      <c r="A352" s="2" t="s">
        <v>391</v>
      </c>
      <c r="B352" s="2" t="s">
        <v>11</v>
      </c>
      <c r="C352" s="2" t="s">
        <v>391</v>
      </c>
      <c r="D352" t="str">
        <f t="shared" si="8"/>
        <v>G5</v>
      </c>
    </row>
    <row r="353" spans="1:4" ht="30" x14ac:dyDescent="0.25">
      <c r="A353" s="2" t="s">
        <v>392</v>
      </c>
      <c r="B353" s="2" t="s">
        <v>11</v>
      </c>
      <c r="C353" s="2" t="s">
        <v>392</v>
      </c>
      <c r="D353" t="str">
        <f t="shared" si="8"/>
        <v>G5</v>
      </c>
    </row>
    <row r="354" spans="1:4" ht="30" x14ac:dyDescent="0.25">
      <c r="A354" s="2" t="s">
        <v>393</v>
      </c>
      <c r="B354" s="2" t="s">
        <v>11</v>
      </c>
      <c r="C354" s="2" t="s">
        <v>393</v>
      </c>
      <c r="D354" t="str">
        <f t="shared" si="8"/>
        <v>G5</v>
      </c>
    </row>
    <row r="355" spans="1:4" ht="30" x14ac:dyDescent="0.25">
      <c r="A355" s="2" t="s">
        <v>394</v>
      </c>
      <c r="B355" s="2" t="s">
        <v>11</v>
      </c>
      <c r="C355" s="2" t="s">
        <v>394</v>
      </c>
      <c r="D355" t="str">
        <f t="shared" si="8"/>
        <v>G5</v>
      </c>
    </row>
    <row r="356" spans="1:4" ht="30" x14ac:dyDescent="0.25">
      <c r="A356" s="2" t="s">
        <v>395</v>
      </c>
      <c r="B356" s="2" t="s">
        <v>11</v>
      </c>
      <c r="C356" s="2" t="s">
        <v>395</v>
      </c>
      <c r="D356" t="str">
        <f t="shared" si="8"/>
        <v>G5</v>
      </c>
    </row>
    <row r="357" spans="1:4" ht="30" x14ac:dyDescent="0.25">
      <c r="A357" s="2" t="s">
        <v>396</v>
      </c>
      <c r="B357" s="2" t="s">
        <v>11</v>
      </c>
      <c r="C357" s="2" t="s">
        <v>396</v>
      </c>
      <c r="D357" t="str">
        <f t="shared" si="8"/>
        <v>G5</v>
      </c>
    </row>
    <row r="358" spans="1:4" ht="30" x14ac:dyDescent="0.25">
      <c r="A358" s="2" t="s">
        <v>397</v>
      </c>
      <c r="B358" s="2" t="s">
        <v>11</v>
      </c>
      <c r="C358" s="2" t="s">
        <v>397</v>
      </c>
      <c r="D358" t="str">
        <f t="shared" si="8"/>
        <v>G5</v>
      </c>
    </row>
    <row r="359" spans="1:4" ht="30" x14ac:dyDescent="0.25">
      <c r="A359" s="2" t="s">
        <v>398</v>
      </c>
      <c r="B359" s="2" t="s">
        <v>11</v>
      </c>
      <c r="C359" s="2" t="s">
        <v>398</v>
      </c>
      <c r="D359" t="str">
        <f t="shared" si="8"/>
        <v>G5</v>
      </c>
    </row>
    <row r="360" spans="1:4" ht="30" x14ac:dyDescent="0.25">
      <c r="A360" s="2" t="s">
        <v>399</v>
      </c>
      <c r="B360" s="2" t="s">
        <v>11</v>
      </c>
      <c r="C360" s="2" t="s">
        <v>399</v>
      </c>
      <c r="D360" t="str">
        <f t="shared" si="8"/>
        <v>G5</v>
      </c>
    </row>
    <row r="361" spans="1:4" ht="30" x14ac:dyDescent="0.25">
      <c r="A361" s="2" t="s">
        <v>400</v>
      </c>
      <c r="B361" s="2" t="s">
        <v>11</v>
      </c>
      <c r="C361" s="2" t="s">
        <v>400</v>
      </c>
      <c r="D361" t="str">
        <f t="shared" si="8"/>
        <v>G5</v>
      </c>
    </row>
    <row r="362" spans="1:4" ht="30" x14ac:dyDescent="0.25">
      <c r="A362" s="2" t="s">
        <v>401</v>
      </c>
      <c r="B362" s="2" t="s">
        <v>11</v>
      </c>
      <c r="C362" s="2" t="s">
        <v>401</v>
      </c>
      <c r="D362" t="str">
        <f t="shared" si="8"/>
        <v>G5</v>
      </c>
    </row>
    <row r="363" spans="1:4" ht="30" x14ac:dyDescent="0.25">
      <c r="A363" s="2" t="s">
        <v>402</v>
      </c>
      <c r="B363" s="2" t="s">
        <v>11</v>
      </c>
      <c r="C363" s="2" t="s">
        <v>402</v>
      </c>
      <c r="D363" t="str">
        <f t="shared" si="8"/>
        <v>G5</v>
      </c>
    </row>
    <row r="364" spans="1:4" ht="30" x14ac:dyDescent="0.25">
      <c r="A364" s="2" t="s">
        <v>403</v>
      </c>
      <c r="B364" s="2" t="s">
        <v>11</v>
      </c>
      <c r="C364" s="2" t="s">
        <v>403</v>
      </c>
      <c r="D364" t="str">
        <f t="shared" si="8"/>
        <v>G5</v>
      </c>
    </row>
    <row r="365" spans="1:4" ht="30" x14ac:dyDescent="0.25">
      <c r="A365" s="2" t="s">
        <v>404</v>
      </c>
      <c r="B365" s="2" t="s">
        <v>11</v>
      </c>
      <c r="C365" s="2" t="s">
        <v>404</v>
      </c>
      <c r="D365" t="str">
        <f t="shared" si="8"/>
        <v>G5</v>
      </c>
    </row>
    <row r="366" spans="1:4" ht="30" x14ac:dyDescent="0.25">
      <c r="A366" s="2" t="s">
        <v>405</v>
      </c>
      <c r="B366" s="2" t="s">
        <v>11</v>
      </c>
      <c r="C366" s="2" t="s">
        <v>405</v>
      </c>
      <c r="D366" t="str">
        <f t="shared" si="8"/>
        <v>G5</v>
      </c>
    </row>
    <row r="367" spans="1:4" ht="30" x14ac:dyDescent="0.25">
      <c r="A367" s="2" t="s">
        <v>406</v>
      </c>
      <c r="B367" s="2" t="s">
        <v>11</v>
      </c>
      <c r="C367" s="2" t="s">
        <v>406</v>
      </c>
      <c r="D367" t="str">
        <f t="shared" si="8"/>
        <v>G5</v>
      </c>
    </row>
    <row r="368" spans="1:4" ht="30" x14ac:dyDescent="0.25">
      <c r="A368" s="2" t="s">
        <v>407</v>
      </c>
      <c r="B368" s="2" t="s">
        <v>11</v>
      </c>
      <c r="C368" s="2" t="s">
        <v>407</v>
      </c>
      <c r="D368" t="str">
        <f t="shared" si="8"/>
        <v>G5</v>
      </c>
    </row>
    <row r="369" spans="1:4" ht="30" x14ac:dyDescent="0.25">
      <c r="A369" s="2" t="s">
        <v>408</v>
      </c>
      <c r="B369" s="2" t="s">
        <v>11</v>
      </c>
      <c r="C369" s="2" t="s">
        <v>408</v>
      </c>
      <c r="D369" t="str">
        <f t="shared" si="8"/>
        <v>G5</v>
      </c>
    </row>
    <row r="370" spans="1:4" ht="30" x14ac:dyDescent="0.25">
      <c r="A370" s="2" t="s">
        <v>409</v>
      </c>
      <c r="B370" s="2" t="s">
        <v>11</v>
      </c>
      <c r="C370" s="2" t="s">
        <v>409</v>
      </c>
      <c r="D370" t="str">
        <f t="shared" si="8"/>
        <v>G5</v>
      </c>
    </row>
    <row r="371" spans="1:4" ht="30" x14ac:dyDescent="0.25">
      <c r="A371" s="2" t="s">
        <v>410</v>
      </c>
      <c r="B371" s="2" t="s">
        <v>11</v>
      </c>
      <c r="C371" s="2" t="s">
        <v>410</v>
      </c>
      <c r="D371" t="str">
        <f t="shared" si="8"/>
        <v>G5</v>
      </c>
    </row>
    <row r="372" spans="1:4" ht="30" x14ac:dyDescent="0.25">
      <c r="A372" s="2" t="s">
        <v>411</v>
      </c>
      <c r="B372" s="2" t="s">
        <v>11</v>
      </c>
      <c r="C372" s="2" t="s">
        <v>411</v>
      </c>
      <c r="D372" t="str">
        <f t="shared" si="8"/>
        <v>G5</v>
      </c>
    </row>
    <row r="373" spans="1:4" ht="30" x14ac:dyDescent="0.25">
      <c r="A373" s="2" t="s">
        <v>412</v>
      </c>
      <c r="B373" s="2" t="s">
        <v>11</v>
      </c>
      <c r="C373" s="2" t="s">
        <v>412</v>
      </c>
      <c r="D373" t="str">
        <f t="shared" si="8"/>
        <v>G5</v>
      </c>
    </row>
    <row r="374" spans="1:4" ht="30" x14ac:dyDescent="0.25">
      <c r="A374" s="2" t="s">
        <v>413</v>
      </c>
      <c r="B374" s="2" t="s">
        <v>11</v>
      </c>
      <c r="C374" s="2" t="s">
        <v>413</v>
      </c>
      <c r="D374" t="str">
        <f t="shared" si="8"/>
        <v>G5</v>
      </c>
    </row>
    <row r="375" spans="1:4" ht="30" x14ac:dyDescent="0.25">
      <c r="A375" s="2" t="s">
        <v>414</v>
      </c>
      <c r="B375" s="2" t="s">
        <v>11</v>
      </c>
      <c r="C375" s="2" t="s">
        <v>414</v>
      </c>
      <c r="D375" t="str">
        <f t="shared" si="8"/>
        <v>G5</v>
      </c>
    </row>
    <row r="376" spans="1:4" ht="30" x14ac:dyDescent="0.25">
      <c r="A376" s="2" t="s">
        <v>415</v>
      </c>
      <c r="B376" s="2" t="s">
        <v>11</v>
      </c>
      <c r="C376" s="2" t="s">
        <v>415</v>
      </c>
      <c r="D376" t="str">
        <f t="shared" si="8"/>
        <v>G5</v>
      </c>
    </row>
    <row r="377" spans="1:4" ht="30" x14ac:dyDescent="0.25">
      <c r="A377" s="2" t="s">
        <v>416</v>
      </c>
      <c r="B377" s="2" t="s">
        <v>11</v>
      </c>
      <c r="C377" s="2" t="s">
        <v>416</v>
      </c>
      <c r="D377" t="str">
        <f t="shared" si="8"/>
        <v>G5</v>
      </c>
    </row>
    <row r="378" spans="1:4" ht="30" x14ac:dyDescent="0.25">
      <c r="A378" s="2" t="s">
        <v>417</v>
      </c>
      <c r="B378" s="2" t="s">
        <v>11</v>
      </c>
      <c r="C378" s="2" t="s">
        <v>417</v>
      </c>
      <c r="D378" t="str">
        <f t="shared" si="8"/>
        <v>G5</v>
      </c>
    </row>
    <row r="379" spans="1:4" ht="30" x14ac:dyDescent="0.25">
      <c r="A379" s="2" t="s">
        <v>418</v>
      </c>
      <c r="B379" s="2" t="s">
        <v>11</v>
      </c>
      <c r="C379" s="2" t="s">
        <v>418</v>
      </c>
      <c r="D379" t="str">
        <f t="shared" si="8"/>
        <v>G5</v>
      </c>
    </row>
    <row r="380" spans="1:4" ht="30" x14ac:dyDescent="0.25">
      <c r="A380" s="2" t="s">
        <v>419</v>
      </c>
      <c r="B380" s="2" t="s">
        <v>11</v>
      </c>
      <c r="C380" s="2" t="s">
        <v>419</v>
      </c>
      <c r="D380" t="str">
        <f t="shared" si="8"/>
        <v>G5</v>
      </c>
    </row>
    <row r="381" spans="1:4" ht="30" x14ac:dyDescent="0.25">
      <c r="A381" s="2" t="s">
        <v>420</v>
      </c>
      <c r="B381" s="2" t="s">
        <v>11</v>
      </c>
      <c r="C381" s="2" t="s">
        <v>420</v>
      </c>
      <c r="D381" t="str">
        <f t="shared" si="8"/>
        <v>G5</v>
      </c>
    </row>
    <row r="382" spans="1:4" ht="30" x14ac:dyDescent="0.25">
      <c r="A382" s="2" t="s">
        <v>421</v>
      </c>
      <c r="B382" s="2" t="s">
        <v>11</v>
      </c>
      <c r="C382" s="2" t="s">
        <v>421</v>
      </c>
      <c r="D382" t="str">
        <f t="shared" ref="D382:D445" si="9">VLOOKUP(B382,UNIDADES,2,0)</f>
        <v>G5</v>
      </c>
    </row>
    <row r="383" spans="1:4" ht="30" x14ac:dyDescent="0.25">
      <c r="A383" s="2" t="s">
        <v>422</v>
      </c>
      <c r="B383" s="2" t="s">
        <v>11</v>
      </c>
      <c r="C383" s="2" t="s">
        <v>422</v>
      </c>
      <c r="D383" t="str">
        <f t="shared" si="9"/>
        <v>G5</v>
      </c>
    </row>
    <row r="384" spans="1:4" ht="30" x14ac:dyDescent="0.25">
      <c r="A384" s="2" t="s">
        <v>423</v>
      </c>
      <c r="B384" s="2" t="s">
        <v>11</v>
      </c>
      <c r="C384" s="2" t="s">
        <v>423</v>
      </c>
      <c r="D384" t="str">
        <f t="shared" si="9"/>
        <v>G5</v>
      </c>
    </row>
    <row r="385" spans="1:4" ht="30" x14ac:dyDescent="0.25">
      <c r="A385" s="2" t="s">
        <v>424</v>
      </c>
      <c r="B385" s="2" t="s">
        <v>11</v>
      </c>
      <c r="C385" s="2" t="s">
        <v>424</v>
      </c>
      <c r="D385" t="str">
        <f t="shared" si="9"/>
        <v>G5</v>
      </c>
    </row>
    <row r="386" spans="1:4" ht="30" x14ac:dyDescent="0.25">
      <c r="A386" s="2" t="s">
        <v>425</v>
      </c>
      <c r="B386" s="2" t="s">
        <v>11</v>
      </c>
      <c r="C386" s="2" t="s">
        <v>425</v>
      </c>
      <c r="D386" t="str">
        <f t="shared" si="9"/>
        <v>G5</v>
      </c>
    </row>
    <row r="387" spans="1:4" ht="30" x14ac:dyDescent="0.25">
      <c r="A387" s="2" t="s">
        <v>426</v>
      </c>
      <c r="B387" s="2" t="s">
        <v>11</v>
      </c>
      <c r="C387" s="2" t="s">
        <v>426</v>
      </c>
      <c r="D387" t="str">
        <f t="shared" si="9"/>
        <v>G5</v>
      </c>
    </row>
    <row r="388" spans="1:4" ht="30" x14ac:dyDescent="0.25">
      <c r="A388" s="2" t="s">
        <v>427</v>
      </c>
      <c r="B388" s="2" t="s">
        <v>11</v>
      </c>
      <c r="C388" s="2" t="s">
        <v>427</v>
      </c>
      <c r="D388" t="str">
        <f t="shared" si="9"/>
        <v>G5</v>
      </c>
    </row>
    <row r="389" spans="1:4" ht="30" x14ac:dyDescent="0.25">
      <c r="A389" s="2" t="s">
        <v>428</v>
      </c>
      <c r="B389" s="2" t="s">
        <v>11</v>
      </c>
      <c r="C389" s="2" t="s">
        <v>428</v>
      </c>
      <c r="D389" t="str">
        <f t="shared" si="9"/>
        <v>G5</v>
      </c>
    </row>
    <row r="390" spans="1:4" ht="30" x14ac:dyDescent="0.25">
      <c r="A390" s="2" t="s">
        <v>429</v>
      </c>
      <c r="B390" s="2" t="s">
        <v>11</v>
      </c>
      <c r="C390" s="2" t="s">
        <v>429</v>
      </c>
      <c r="D390" t="str">
        <f t="shared" si="9"/>
        <v>G5</v>
      </c>
    </row>
    <row r="391" spans="1:4" ht="30" x14ac:dyDescent="0.25">
      <c r="A391" s="2" t="s">
        <v>430</v>
      </c>
      <c r="B391" s="2" t="s">
        <v>11</v>
      </c>
      <c r="C391" s="2" t="s">
        <v>430</v>
      </c>
      <c r="D391" t="str">
        <f t="shared" si="9"/>
        <v>G5</v>
      </c>
    </row>
    <row r="392" spans="1:4" ht="30" x14ac:dyDescent="0.25">
      <c r="A392" s="2" t="s">
        <v>431</v>
      </c>
      <c r="B392" s="2" t="s">
        <v>11</v>
      </c>
      <c r="C392" s="2" t="s">
        <v>431</v>
      </c>
      <c r="D392" t="str">
        <f t="shared" si="9"/>
        <v>G5</v>
      </c>
    </row>
    <row r="393" spans="1:4" ht="30" x14ac:dyDescent="0.25">
      <c r="A393" s="2" t="s">
        <v>432</v>
      </c>
      <c r="B393" s="2" t="s">
        <v>11</v>
      </c>
      <c r="C393" s="2" t="s">
        <v>432</v>
      </c>
      <c r="D393" t="str">
        <f t="shared" si="9"/>
        <v>G5</v>
      </c>
    </row>
    <row r="394" spans="1:4" ht="30" x14ac:dyDescent="0.25">
      <c r="A394" s="2" t="s">
        <v>433</v>
      </c>
      <c r="B394" s="2" t="s">
        <v>11</v>
      </c>
      <c r="C394" s="2" t="s">
        <v>433</v>
      </c>
      <c r="D394" t="str">
        <f t="shared" si="9"/>
        <v>G5</v>
      </c>
    </row>
    <row r="395" spans="1:4" ht="30" x14ac:dyDescent="0.25">
      <c r="A395" s="2" t="s">
        <v>434</v>
      </c>
      <c r="B395" s="2" t="s">
        <v>11</v>
      </c>
      <c r="C395" s="2" t="s">
        <v>434</v>
      </c>
      <c r="D395" t="str">
        <f t="shared" si="9"/>
        <v>G5</v>
      </c>
    </row>
    <row r="396" spans="1:4" ht="30" x14ac:dyDescent="0.25">
      <c r="A396" s="2" t="s">
        <v>435</v>
      </c>
      <c r="B396" s="2" t="s">
        <v>11</v>
      </c>
      <c r="C396" s="2" t="s">
        <v>435</v>
      </c>
      <c r="D396" t="str">
        <f t="shared" si="9"/>
        <v>G5</v>
      </c>
    </row>
    <row r="397" spans="1:4" ht="30" x14ac:dyDescent="0.25">
      <c r="A397" s="2" t="s">
        <v>436</v>
      </c>
      <c r="B397" s="2" t="s">
        <v>11</v>
      </c>
      <c r="C397" s="2" t="s">
        <v>436</v>
      </c>
      <c r="D397" t="str">
        <f t="shared" si="9"/>
        <v>G5</v>
      </c>
    </row>
    <row r="398" spans="1:4" ht="30" x14ac:dyDescent="0.25">
      <c r="A398" s="2" t="s">
        <v>437</v>
      </c>
      <c r="B398" s="2" t="s">
        <v>11</v>
      </c>
      <c r="C398" s="2" t="s">
        <v>437</v>
      </c>
      <c r="D398" t="str">
        <f t="shared" si="9"/>
        <v>G5</v>
      </c>
    </row>
    <row r="399" spans="1:4" ht="30" x14ac:dyDescent="0.25">
      <c r="A399" s="2" t="s">
        <v>438</v>
      </c>
      <c r="B399" s="2" t="s">
        <v>11</v>
      </c>
      <c r="C399" s="2" t="s">
        <v>438</v>
      </c>
      <c r="D399" t="str">
        <f t="shared" si="9"/>
        <v>G5</v>
      </c>
    </row>
    <row r="400" spans="1:4" ht="30" x14ac:dyDescent="0.25">
      <c r="A400" s="2" t="s">
        <v>439</v>
      </c>
      <c r="B400" s="2" t="s">
        <v>11</v>
      </c>
      <c r="C400" s="2" t="s">
        <v>439</v>
      </c>
      <c r="D400" t="str">
        <f t="shared" si="9"/>
        <v>G5</v>
      </c>
    </row>
    <row r="401" spans="1:4" ht="30" x14ac:dyDescent="0.25">
      <c r="A401" s="2" t="s">
        <v>440</v>
      </c>
      <c r="B401" s="2" t="s">
        <v>11</v>
      </c>
      <c r="C401" s="2" t="s">
        <v>440</v>
      </c>
      <c r="D401" t="str">
        <f t="shared" si="9"/>
        <v>G5</v>
      </c>
    </row>
    <row r="402" spans="1:4" ht="30" x14ac:dyDescent="0.25">
      <c r="A402" s="2" t="s">
        <v>441</v>
      </c>
      <c r="B402" s="2" t="s">
        <v>11</v>
      </c>
      <c r="C402" s="2" t="s">
        <v>441</v>
      </c>
      <c r="D402" t="str">
        <f t="shared" si="9"/>
        <v>G5</v>
      </c>
    </row>
    <row r="403" spans="1:4" ht="30" x14ac:dyDescent="0.25">
      <c r="A403" s="2" t="s">
        <v>442</v>
      </c>
      <c r="B403" s="2" t="s">
        <v>11</v>
      </c>
      <c r="C403" s="2" t="s">
        <v>442</v>
      </c>
      <c r="D403" t="str">
        <f t="shared" si="9"/>
        <v>G5</v>
      </c>
    </row>
    <row r="404" spans="1:4" ht="30" x14ac:dyDescent="0.25">
      <c r="A404" s="2" t="s">
        <v>443</v>
      </c>
      <c r="B404" s="2" t="s">
        <v>11</v>
      </c>
      <c r="C404" s="2" t="s">
        <v>443</v>
      </c>
      <c r="D404" t="str">
        <f t="shared" si="9"/>
        <v>G5</v>
      </c>
    </row>
    <row r="405" spans="1:4" ht="30" x14ac:dyDescent="0.25">
      <c r="A405" s="2" t="s">
        <v>444</v>
      </c>
      <c r="B405" s="2" t="s">
        <v>11</v>
      </c>
      <c r="C405" s="2" t="s">
        <v>444</v>
      </c>
      <c r="D405" t="str">
        <f t="shared" si="9"/>
        <v>G5</v>
      </c>
    </row>
    <row r="406" spans="1:4" ht="30" x14ac:dyDescent="0.25">
      <c r="A406" s="2" t="s">
        <v>445</v>
      </c>
      <c r="B406" s="2" t="s">
        <v>11</v>
      </c>
      <c r="C406" s="2" t="s">
        <v>445</v>
      </c>
      <c r="D406" t="str">
        <f t="shared" si="9"/>
        <v>G5</v>
      </c>
    </row>
    <row r="407" spans="1:4" ht="30" x14ac:dyDescent="0.25">
      <c r="A407" s="2" t="s">
        <v>446</v>
      </c>
      <c r="B407" s="2" t="s">
        <v>11</v>
      </c>
      <c r="C407" s="2" t="s">
        <v>446</v>
      </c>
      <c r="D407" t="str">
        <f t="shared" si="9"/>
        <v>G5</v>
      </c>
    </row>
    <row r="408" spans="1:4" ht="30" x14ac:dyDescent="0.25">
      <c r="A408" s="2" t="s">
        <v>447</v>
      </c>
      <c r="B408" s="2" t="s">
        <v>11</v>
      </c>
      <c r="C408" s="2" t="s">
        <v>447</v>
      </c>
      <c r="D408" t="str">
        <f t="shared" si="9"/>
        <v>G5</v>
      </c>
    </row>
    <row r="409" spans="1:4" ht="30" x14ac:dyDescent="0.25">
      <c r="A409" s="2" t="s">
        <v>448</v>
      </c>
      <c r="B409" s="2" t="s">
        <v>11</v>
      </c>
      <c r="C409" s="2" t="s">
        <v>448</v>
      </c>
      <c r="D409" t="str">
        <f t="shared" si="9"/>
        <v>G5</v>
      </c>
    </row>
    <row r="410" spans="1:4" ht="30" x14ac:dyDescent="0.25">
      <c r="A410" s="2" t="s">
        <v>449</v>
      </c>
      <c r="B410" s="2" t="s">
        <v>11</v>
      </c>
      <c r="C410" s="2" t="s">
        <v>449</v>
      </c>
      <c r="D410" t="str">
        <f t="shared" si="9"/>
        <v>G5</v>
      </c>
    </row>
    <row r="411" spans="1:4" ht="30" x14ac:dyDescent="0.25">
      <c r="A411" s="2" t="s">
        <v>450</v>
      </c>
      <c r="B411" s="2" t="s">
        <v>11</v>
      </c>
      <c r="C411" s="2" t="s">
        <v>450</v>
      </c>
      <c r="D411" t="str">
        <f t="shared" si="9"/>
        <v>G5</v>
      </c>
    </row>
    <row r="412" spans="1:4" ht="30" x14ac:dyDescent="0.25">
      <c r="A412" s="2" t="s">
        <v>451</v>
      </c>
      <c r="B412" s="2" t="s">
        <v>11</v>
      </c>
      <c r="C412" s="2" t="s">
        <v>451</v>
      </c>
      <c r="D412" t="str">
        <f t="shared" si="9"/>
        <v>G5</v>
      </c>
    </row>
    <row r="413" spans="1:4" ht="30" x14ac:dyDescent="0.25">
      <c r="A413" s="2" t="s">
        <v>452</v>
      </c>
      <c r="B413" s="2" t="s">
        <v>11</v>
      </c>
      <c r="C413" s="2" t="s">
        <v>452</v>
      </c>
      <c r="D413" t="str">
        <f t="shared" si="9"/>
        <v>G5</v>
      </c>
    </row>
    <row r="414" spans="1:4" ht="30" x14ac:dyDescent="0.25">
      <c r="A414" s="2" t="s">
        <v>453</v>
      </c>
      <c r="B414" s="2" t="s">
        <v>11</v>
      </c>
      <c r="C414" s="2" t="s">
        <v>453</v>
      </c>
      <c r="D414" t="str">
        <f t="shared" si="9"/>
        <v>G5</v>
      </c>
    </row>
    <row r="415" spans="1:4" ht="30" x14ac:dyDescent="0.25">
      <c r="A415" s="2" t="s">
        <v>454</v>
      </c>
      <c r="B415" s="2" t="s">
        <v>11</v>
      </c>
      <c r="C415" s="2" t="s">
        <v>454</v>
      </c>
      <c r="D415" t="str">
        <f t="shared" si="9"/>
        <v>G5</v>
      </c>
    </row>
    <row r="416" spans="1:4" ht="30" x14ac:dyDescent="0.25">
      <c r="A416" s="2" t="s">
        <v>455</v>
      </c>
      <c r="B416" s="2" t="s">
        <v>11</v>
      </c>
      <c r="C416" s="2" t="s">
        <v>455</v>
      </c>
      <c r="D416" t="str">
        <f t="shared" si="9"/>
        <v>G5</v>
      </c>
    </row>
    <row r="417" spans="1:4" ht="30" x14ac:dyDescent="0.25">
      <c r="A417" s="2" t="s">
        <v>456</v>
      </c>
      <c r="B417" s="2" t="s">
        <v>11</v>
      </c>
      <c r="C417" s="2" t="s">
        <v>456</v>
      </c>
      <c r="D417" t="str">
        <f t="shared" si="9"/>
        <v>G5</v>
      </c>
    </row>
    <row r="418" spans="1:4" ht="30" x14ac:dyDescent="0.25">
      <c r="A418" s="2" t="s">
        <v>457</v>
      </c>
      <c r="B418" s="2" t="s">
        <v>11</v>
      </c>
      <c r="C418" s="2" t="s">
        <v>457</v>
      </c>
      <c r="D418" t="str">
        <f t="shared" si="9"/>
        <v>G5</v>
      </c>
    </row>
    <row r="419" spans="1:4" ht="30" x14ac:dyDescent="0.25">
      <c r="A419" s="2" t="s">
        <v>458</v>
      </c>
      <c r="B419" s="2" t="s">
        <v>11</v>
      </c>
      <c r="C419" s="2" t="s">
        <v>458</v>
      </c>
      <c r="D419" t="str">
        <f t="shared" si="9"/>
        <v>G5</v>
      </c>
    </row>
    <row r="420" spans="1:4" ht="30" x14ac:dyDescent="0.25">
      <c r="A420" s="2" t="s">
        <v>459</v>
      </c>
      <c r="B420" s="2" t="s">
        <v>11</v>
      </c>
      <c r="C420" s="2" t="s">
        <v>459</v>
      </c>
      <c r="D420" t="str">
        <f t="shared" si="9"/>
        <v>G5</v>
      </c>
    </row>
    <row r="421" spans="1:4" ht="30" x14ac:dyDescent="0.25">
      <c r="A421" s="2" t="s">
        <v>460</v>
      </c>
      <c r="B421" s="2" t="s">
        <v>11</v>
      </c>
      <c r="C421" s="2" t="s">
        <v>460</v>
      </c>
      <c r="D421" t="str">
        <f t="shared" si="9"/>
        <v>G5</v>
      </c>
    </row>
    <row r="422" spans="1:4" ht="30" x14ac:dyDescent="0.25">
      <c r="A422" s="2" t="s">
        <v>461</v>
      </c>
      <c r="B422" s="2" t="s">
        <v>11</v>
      </c>
      <c r="C422" s="2" t="s">
        <v>461</v>
      </c>
      <c r="D422" t="str">
        <f t="shared" si="9"/>
        <v>G5</v>
      </c>
    </row>
    <row r="423" spans="1:4" ht="30" x14ac:dyDescent="0.25">
      <c r="A423" s="2" t="s">
        <v>462</v>
      </c>
      <c r="B423" s="2" t="s">
        <v>11</v>
      </c>
      <c r="C423" s="2" t="s">
        <v>462</v>
      </c>
      <c r="D423" t="str">
        <f t="shared" si="9"/>
        <v>G5</v>
      </c>
    </row>
    <row r="424" spans="1:4" ht="30" x14ac:dyDescent="0.25">
      <c r="A424" s="2" t="s">
        <v>463</v>
      </c>
      <c r="B424" s="2" t="s">
        <v>11</v>
      </c>
      <c r="C424" s="2" t="s">
        <v>463</v>
      </c>
      <c r="D424" t="str">
        <f t="shared" si="9"/>
        <v>G5</v>
      </c>
    </row>
    <row r="425" spans="1:4" ht="30" x14ac:dyDescent="0.25">
      <c r="A425" s="2" t="s">
        <v>464</v>
      </c>
      <c r="B425" s="2" t="s">
        <v>11</v>
      </c>
      <c r="C425" s="2" t="s">
        <v>464</v>
      </c>
      <c r="D425" t="str">
        <f t="shared" si="9"/>
        <v>G5</v>
      </c>
    </row>
    <row r="426" spans="1:4" ht="30" x14ac:dyDescent="0.25">
      <c r="A426" s="2" t="s">
        <v>465</v>
      </c>
      <c r="B426" s="2" t="s">
        <v>11</v>
      </c>
      <c r="C426" s="2" t="s">
        <v>465</v>
      </c>
      <c r="D426" t="str">
        <f t="shared" si="9"/>
        <v>G5</v>
      </c>
    </row>
    <row r="427" spans="1:4" ht="30" x14ac:dyDescent="0.25">
      <c r="A427" s="2" t="s">
        <v>466</v>
      </c>
      <c r="B427" s="2" t="s">
        <v>11</v>
      </c>
      <c r="C427" s="2" t="s">
        <v>466</v>
      </c>
      <c r="D427" t="str">
        <f t="shared" si="9"/>
        <v>G5</v>
      </c>
    </row>
    <row r="428" spans="1:4" ht="30" x14ac:dyDescent="0.25">
      <c r="A428" s="2" t="s">
        <v>467</v>
      </c>
      <c r="B428" s="2" t="s">
        <v>11</v>
      </c>
      <c r="C428" s="2" t="s">
        <v>467</v>
      </c>
      <c r="D428" t="str">
        <f t="shared" si="9"/>
        <v>G5</v>
      </c>
    </row>
    <row r="429" spans="1:4" ht="30" x14ac:dyDescent="0.25">
      <c r="A429" s="2" t="s">
        <v>468</v>
      </c>
      <c r="B429" s="2" t="s">
        <v>11</v>
      </c>
      <c r="C429" s="2" t="s">
        <v>468</v>
      </c>
      <c r="D429" t="str">
        <f t="shared" si="9"/>
        <v>G5</v>
      </c>
    </row>
    <row r="430" spans="1:4" ht="30" x14ac:dyDescent="0.25">
      <c r="A430" s="2" t="s">
        <v>469</v>
      </c>
      <c r="B430" s="2" t="s">
        <v>11</v>
      </c>
      <c r="C430" s="2" t="s">
        <v>469</v>
      </c>
      <c r="D430" t="str">
        <f t="shared" si="9"/>
        <v>G5</v>
      </c>
    </row>
    <row r="431" spans="1:4" ht="30" x14ac:dyDescent="0.25">
      <c r="A431" s="2" t="s">
        <v>470</v>
      </c>
      <c r="B431" s="2" t="s">
        <v>11</v>
      </c>
      <c r="C431" s="2" t="s">
        <v>470</v>
      </c>
      <c r="D431" t="str">
        <f t="shared" si="9"/>
        <v>G5</v>
      </c>
    </row>
    <row r="432" spans="1:4" ht="30" x14ac:dyDescent="0.25">
      <c r="A432" s="2" t="s">
        <v>471</v>
      </c>
      <c r="B432" s="2" t="s">
        <v>11</v>
      </c>
      <c r="C432" s="2" t="s">
        <v>471</v>
      </c>
      <c r="D432" t="str">
        <f t="shared" si="9"/>
        <v>G5</v>
      </c>
    </row>
    <row r="433" spans="1:4" ht="30" x14ac:dyDescent="0.25">
      <c r="A433" s="2" t="s">
        <v>472</v>
      </c>
      <c r="B433" s="2" t="s">
        <v>11</v>
      </c>
      <c r="C433" s="2" t="s">
        <v>472</v>
      </c>
      <c r="D433" t="str">
        <f t="shared" si="9"/>
        <v>G5</v>
      </c>
    </row>
    <row r="434" spans="1:4" ht="30" x14ac:dyDescent="0.25">
      <c r="A434" s="2" t="s">
        <v>473</v>
      </c>
      <c r="B434" s="2" t="s">
        <v>11</v>
      </c>
      <c r="C434" s="2" t="s">
        <v>473</v>
      </c>
      <c r="D434" t="str">
        <f t="shared" si="9"/>
        <v>G5</v>
      </c>
    </row>
    <row r="435" spans="1:4" ht="30" x14ac:dyDescent="0.25">
      <c r="A435" s="2" t="s">
        <v>474</v>
      </c>
      <c r="B435" s="2" t="s">
        <v>11</v>
      </c>
      <c r="C435" s="2" t="s">
        <v>474</v>
      </c>
      <c r="D435" t="str">
        <f t="shared" si="9"/>
        <v>G5</v>
      </c>
    </row>
    <row r="436" spans="1:4" ht="30" x14ac:dyDescent="0.25">
      <c r="A436" s="2" t="s">
        <v>475</v>
      </c>
      <c r="B436" s="2" t="s">
        <v>11</v>
      </c>
      <c r="C436" s="2" t="s">
        <v>475</v>
      </c>
      <c r="D436" t="str">
        <f t="shared" si="9"/>
        <v>G5</v>
      </c>
    </row>
    <row r="437" spans="1:4" ht="30" x14ac:dyDescent="0.25">
      <c r="A437" s="2" t="s">
        <v>476</v>
      </c>
      <c r="B437" s="2" t="s">
        <v>11</v>
      </c>
      <c r="C437" s="2" t="s">
        <v>476</v>
      </c>
      <c r="D437" t="str">
        <f t="shared" si="9"/>
        <v>G5</v>
      </c>
    </row>
    <row r="438" spans="1:4" ht="30" x14ac:dyDescent="0.25">
      <c r="A438" s="2" t="s">
        <v>477</v>
      </c>
      <c r="B438" s="2" t="s">
        <v>11</v>
      </c>
      <c r="C438" s="2" t="s">
        <v>477</v>
      </c>
      <c r="D438" t="str">
        <f t="shared" si="9"/>
        <v>G5</v>
      </c>
    </row>
    <row r="439" spans="1:4" ht="30" x14ac:dyDescent="0.25">
      <c r="A439" s="2" t="s">
        <v>478</v>
      </c>
      <c r="B439" s="2" t="s">
        <v>11</v>
      </c>
      <c r="C439" s="2" t="s">
        <v>478</v>
      </c>
      <c r="D439" t="str">
        <f t="shared" si="9"/>
        <v>G5</v>
      </c>
    </row>
    <row r="440" spans="1:4" ht="30" x14ac:dyDescent="0.25">
      <c r="A440" s="2" t="s">
        <v>479</v>
      </c>
      <c r="B440" s="2" t="s">
        <v>11</v>
      </c>
      <c r="C440" s="2" t="s">
        <v>479</v>
      </c>
      <c r="D440" t="str">
        <f t="shared" si="9"/>
        <v>G5</v>
      </c>
    </row>
    <row r="441" spans="1:4" ht="30" x14ac:dyDescent="0.25">
      <c r="A441" s="2" t="s">
        <v>480</v>
      </c>
      <c r="B441" s="2" t="s">
        <v>11</v>
      </c>
      <c r="C441" s="2" t="s">
        <v>480</v>
      </c>
      <c r="D441" t="str">
        <f t="shared" si="9"/>
        <v>G5</v>
      </c>
    </row>
    <row r="442" spans="1:4" ht="30" x14ac:dyDescent="0.25">
      <c r="A442" s="2" t="s">
        <v>481</v>
      </c>
      <c r="B442" s="2" t="s">
        <v>11</v>
      </c>
      <c r="C442" s="2" t="s">
        <v>481</v>
      </c>
      <c r="D442" t="str">
        <f t="shared" si="9"/>
        <v>G5</v>
      </c>
    </row>
    <row r="443" spans="1:4" ht="30" x14ac:dyDescent="0.25">
      <c r="A443" s="2" t="s">
        <v>482</v>
      </c>
      <c r="B443" s="2" t="s">
        <v>11</v>
      </c>
      <c r="C443" s="2" t="s">
        <v>482</v>
      </c>
      <c r="D443" t="str">
        <f t="shared" si="9"/>
        <v>G5</v>
      </c>
    </row>
    <row r="444" spans="1:4" ht="30" x14ac:dyDescent="0.25">
      <c r="A444" s="2" t="s">
        <v>483</v>
      </c>
      <c r="B444" s="2" t="s">
        <v>11</v>
      </c>
      <c r="C444" s="2" t="s">
        <v>483</v>
      </c>
      <c r="D444" t="str">
        <f t="shared" si="9"/>
        <v>G5</v>
      </c>
    </row>
    <row r="445" spans="1:4" ht="30" x14ac:dyDescent="0.25">
      <c r="A445" s="2" t="s">
        <v>484</v>
      </c>
      <c r="B445" s="2" t="s">
        <v>11</v>
      </c>
      <c r="C445" s="2" t="s">
        <v>484</v>
      </c>
      <c r="D445" t="str">
        <f t="shared" si="9"/>
        <v>G5</v>
      </c>
    </row>
    <row r="446" spans="1:4" ht="30" x14ac:dyDescent="0.25">
      <c r="A446" s="2" t="s">
        <v>485</v>
      </c>
      <c r="B446" s="2" t="s">
        <v>11</v>
      </c>
      <c r="C446" s="2" t="s">
        <v>485</v>
      </c>
      <c r="D446" t="str">
        <f t="shared" ref="D446:D509" si="10">VLOOKUP(B446,UNIDADES,2,0)</f>
        <v>G5</v>
      </c>
    </row>
    <row r="447" spans="1:4" ht="30" x14ac:dyDescent="0.25">
      <c r="A447" s="2" t="s">
        <v>486</v>
      </c>
      <c r="B447" s="2" t="s">
        <v>11</v>
      </c>
      <c r="C447" s="2" t="s">
        <v>486</v>
      </c>
      <c r="D447" t="str">
        <f t="shared" si="10"/>
        <v>G5</v>
      </c>
    </row>
    <row r="448" spans="1:4" ht="30" x14ac:dyDescent="0.25">
      <c r="A448" s="2" t="s">
        <v>487</v>
      </c>
      <c r="B448" s="2" t="s">
        <v>11</v>
      </c>
      <c r="C448" s="2" t="s">
        <v>487</v>
      </c>
      <c r="D448" t="str">
        <f t="shared" si="10"/>
        <v>G5</v>
      </c>
    </row>
    <row r="449" spans="1:4" ht="30" x14ac:dyDescent="0.25">
      <c r="A449" s="2" t="s">
        <v>488</v>
      </c>
      <c r="B449" s="2" t="s">
        <v>11</v>
      </c>
      <c r="C449" s="2" t="s">
        <v>488</v>
      </c>
      <c r="D449" t="str">
        <f t="shared" si="10"/>
        <v>G5</v>
      </c>
    </row>
    <row r="450" spans="1:4" ht="30" x14ac:dyDescent="0.25">
      <c r="A450" s="2" t="s">
        <v>489</v>
      </c>
      <c r="B450" s="2" t="s">
        <v>11</v>
      </c>
      <c r="C450" s="2" t="s">
        <v>489</v>
      </c>
      <c r="D450" t="str">
        <f t="shared" si="10"/>
        <v>G5</v>
      </c>
    </row>
    <row r="451" spans="1:4" ht="30" x14ac:dyDescent="0.25">
      <c r="A451" s="2" t="s">
        <v>490</v>
      </c>
      <c r="B451" s="2" t="s">
        <v>11</v>
      </c>
      <c r="C451" s="2" t="s">
        <v>490</v>
      </c>
      <c r="D451" t="str">
        <f t="shared" si="10"/>
        <v>G5</v>
      </c>
    </row>
    <row r="452" spans="1:4" ht="30" x14ac:dyDescent="0.25">
      <c r="A452" s="2" t="s">
        <v>491</v>
      </c>
      <c r="B452" s="2" t="s">
        <v>11</v>
      </c>
      <c r="C452" s="2" t="s">
        <v>491</v>
      </c>
      <c r="D452" t="str">
        <f t="shared" si="10"/>
        <v>G5</v>
      </c>
    </row>
    <row r="453" spans="1:4" ht="30" x14ac:dyDescent="0.25">
      <c r="A453" s="2" t="s">
        <v>492</v>
      </c>
      <c r="B453" s="2" t="s">
        <v>11</v>
      </c>
      <c r="C453" s="2" t="s">
        <v>492</v>
      </c>
      <c r="D453" t="str">
        <f t="shared" si="10"/>
        <v>G5</v>
      </c>
    </row>
    <row r="454" spans="1:4" ht="30" x14ac:dyDescent="0.25">
      <c r="A454" s="2" t="s">
        <v>493</v>
      </c>
      <c r="B454" s="2" t="s">
        <v>11</v>
      </c>
      <c r="C454" s="2" t="s">
        <v>493</v>
      </c>
      <c r="D454" t="str">
        <f t="shared" si="10"/>
        <v>G5</v>
      </c>
    </row>
    <row r="455" spans="1:4" ht="30" x14ac:dyDescent="0.25">
      <c r="A455" s="2" t="s">
        <v>494</v>
      </c>
      <c r="B455" s="2" t="s">
        <v>11</v>
      </c>
      <c r="C455" s="2" t="s">
        <v>494</v>
      </c>
      <c r="D455" t="str">
        <f t="shared" si="10"/>
        <v>G5</v>
      </c>
    </row>
    <row r="456" spans="1:4" ht="30" x14ac:dyDescent="0.25">
      <c r="A456" s="2" t="s">
        <v>495</v>
      </c>
      <c r="B456" s="2" t="s">
        <v>11</v>
      </c>
      <c r="C456" s="2" t="s">
        <v>495</v>
      </c>
      <c r="D456" t="str">
        <f t="shared" si="10"/>
        <v>G5</v>
      </c>
    </row>
    <row r="457" spans="1:4" ht="30" x14ac:dyDescent="0.25">
      <c r="A457" s="2" t="s">
        <v>496</v>
      </c>
      <c r="B457" s="2" t="s">
        <v>11</v>
      </c>
      <c r="C457" s="2" t="s">
        <v>496</v>
      </c>
      <c r="D457" t="str">
        <f t="shared" si="10"/>
        <v>G5</v>
      </c>
    </row>
    <row r="458" spans="1:4" ht="30" x14ac:dyDescent="0.25">
      <c r="A458" s="2" t="s">
        <v>497</v>
      </c>
      <c r="B458" s="2" t="s">
        <v>11</v>
      </c>
      <c r="C458" s="2" t="s">
        <v>497</v>
      </c>
      <c r="D458" t="str">
        <f t="shared" si="10"/>
        <v>G5</v>
      </c>
    </row>
    <row r="459" spans="1:4" ht="30" x14ac:dyDescent="0.25">
      <c r="A459" s="2" t="s">
        <v>498</v>
      </c>
      <c r="B459" s="2" t="s">
        <v>11</v>
      </c>
      <c r="C459" s="2" t="s">
        <v>498</v>
      </c>
      <c r="D459" t="str">
        <f t="shared" si="10"/>
        <v>G5</v>
      </c>
    </row>
    <row r="460" spans="1:4" ht="30" x14ac:dyDescent="0.25">
      <c r="A460" s="2" t="s">
        <v>499</v>
      </c>
      <c r="B460" s="2" t="s">
        <v>11</v>
      </c>
      <c r="C460" s="2" t="s">
        <v>499</v>
      </c>
      <c r="D460" t="str">
        <f t="shared" si="10"/>
        <v>G5</v>
      </c>
    </row>
    <row r="461" spans="1:4" ht="30" x14ac:dyDescent="0.25">
      <c r="A461" s="2" t="s">
        <v>500</v>
      </c>
      <c r="B461" s="2" t="s">
        <v>11</v>
      </c>
      <c r="C461" s="2" t="s">
        <v>500</v>
      </c>
      <c r="D461" t="str">
        <f t="shared" si="10"/>
        <v>G5</v>
      </c>
    </row>
    <row r="462" spans="1:4" ht="30" x14ac:dyDescent="0.25">
      <c r="A462" s="2" t="s">
        <v>501</v>
      </c>
      <c r="B462" s="2" t="s">
        <v>11</v>
      </c>
      <c r="C462" s="2" t="s">
        <v>501</v>
      </c>
      <c r="D462" t="str">
        <f t="shared" si="10"/>
        <v>G5</v>
      </c>
    </row>
    <row r="463" spans="1:4" ht="30" x14ac:dyDescent="0.25">
      <c r="A463" s="2" t="s">
        <v>502</v>
      </c>
      <c r="B463" s="2" t="s">
        <v>11</v>
      </c>
      <c r="C463" s="2" t="s">
        <v>502</v>
      </c>
      <c r="D463" t="str">
        <f t="shared" si="10"/>
        <v>G5</v>
      </c>
    </row>
    <row r="464" spans="1:4" ht="30" x14ac:dyDescent="0.25">
      <c r="A464" s="2" t="s">
        <v>503</v>
      </c>
      <c r="B464" s="2" t="s">
        <v>11</v>
      </c>
      <c r="C464" s="2" t="s">
        <v>503</v>
      </c>
      <c r="D464" t="str">
        <f t="shared" si="10"/>
        <v>G5</v>
      </c>
    </row>
    <row r="465" spans="1:4" ht="30" x14ac:dyDescent="0.25">
      <c r="A465" s="2" t="s">
        <v>504</v>
      </c>
      <c r="B465" s="2" t="s">
        <v>11</v>
      </c>
      <c r="C465" s="2" t="s">
        <v>504</v>
      </c>
      <c r="D465" t="str">
        <f t="shared" si="10"/>
        <v>G5</v>
      </c>
    </row>
    <row r="466" spans="1:4" ht="30" x14ac:dyDescent="0.25">
      <c r="A466" s="2" t="s">
        <v>505</v>
      </c>
      <c r="B466" s="2" t="s">
        <v>11</v>
      </c>
      <c r="C466" s="2" t="s">
        <v>505</v>
      </c>
      <c r="D466" t="str">
        <f t="shared" si="10"/>
        <v>G5</v>
      </c>
    </row>
    <row r="467" spans="1:4" ht="30" x14ac:dyDescent="0.25">
      <c r="A467" s="2" t="s">
        <v>506</v>
      </c>
      <c r="B467" s="2" t="s">
        <v>11</v>
      </c>
      <c r="C467" s="2" t="s">
        <v>506</v>
      </c>
      <c r="D467" t="str">
        <f t="shared" si="10"/>
        <v>G5</v>
      </c>
    </row>
    <row r="468" spans="1:4" ht="30" x14ac:dyDescent="0.25">
      <c r="A468" s="2" t="s">
        <v>507</v>
      </c>
      <c r="B468" s="2" t="s">
        <v>11</v>
      </c>
      <c r="C468" s="2" t="s">
        <v>507</v>
      </c>
      <c r="D468" t="str">
        <f t="shared" si="10"/>
        <v>G5</v>
      </c>
    </row>
    <row r="469" spans="1:4" ht="30" x14ac:dyDescent="0.25">
      <c r="A469" s="2" t="s">
        <v>508</v>
      </c>
      <c r="B469" s="2" t="s">
        <v>11</v>
      </c>
      <c r="C469" s="2" t="s">
        <v>508</v>
      </c>
      <c r="D469" t="str">
        <f t="shared" si="10"/>
        <v>G5</v>
      </c>
    </row>
    <row r="470" spans="1:4" ht="30" x14ac:dyDescent="0.25">
      <c r="A470" s="2" t="s">
        <v>509</v>
      </c>
      <c r="B470" s="2" t="s">
        <v>11</v>
      </c>
      <c r="C470" s="2" t="s">
        <v>509</v>
      </c>
      <c r="D470" t="str">
        <f t="shared" si="10"/>
        <v>G5</v>
      </c>
    </row>
    <row r="471" spans="1:4" ht="30" x14ac:dyDescent="0.25">
      <c r="A471" s="2" t="s">
        <v>510</v>
      </c>
      <c r="B471" s="2" t="s">
        <v>11</v>
      </c>
      <c r="C471" s="2" t="s">
        <v>510</v>
      </c>
      <c r="D471" t="str">
        <f t="shared" si="10"/>
        <v>G5</v>
      </c>
    </row>
    <row r="472" spans="1:4" ht="30" x14ac:dyDescent="0.25">
      <c r="A472" s="2" t="s">
        <v>511</v>
      </c>
      <c r="B472" s="2" t="s">
        <v>11</v>
      </c>
      <c r="C472" s="2" t="s">
        <v>511</v>
      </c>
      <c r="D472" t="str">
        <f t="shared" si="10"/>
        <v>G5</v>
      </c>
    </row>
    <row r="473" spans="1:4" ht="30" x14ac:dyDescent="0.25">
      <c r="A473" s="2" t="s">
        <v>512</v>
      </c>
      <c r="B473" s="2" t="s">
        <v>11</v>
      </c>
      <c r="C473" s="2" t="s">
        <v>512</v>
      </c>
      <c r="D473" t="str">
        <f t="shared" si="10"/>
        <v>G5</v>
      </c>
    </row>
    <row r="474" spans="1:4" ht="30" x14ac:dyDescent="0.25">
      <c r="A474" s="2" t="s">
        <v>513</v>
      </c>
      <c r="B474" s="2" t="s">
        <v>11</v>
      </c>
      <c r="C474" s="2" t="s">
        <v>513</v>
      </c>
      <c r="D474" t="str">
        <f t="shared" si="10"/>
        <v>G5</v>
      </c>
    </row>
    <row r="475" spans="1:4" ht="30" x14ac:dyDescent="0.25">
      <c r="A475" s="2" t="s">
        <v>514</v>
      </c>
      <c r="B475" s="2" t="s">
        <v>11</v>
      </c>
      <c r="C475" s="2" t="s">
        <v>514</v>
      </c>
      <c r="D475" t="str">
        <f t="shared" si="10"/>
        <v>G5</v>
      </c>
    </row>
    <row r="476" spans="1:4" ht="30" x14ac:dyDescent="0.25">
      <c r="A476" s="2" t="s">
        <v>515</v>
      </c>
      <c r="B476" s="2" t="s">
        <v>11</v>
      </c>
      <c r="C476" s="2" t="s">
        <v>515</v>
      </c>
      <c r="D476" t="str">
        <f t="shared" si="10"/>
        <v>G5</v>
      </c>
    </row>
    <row r="477" spans="1:4" ht="30" x14ac:dyDescent="0.25">
      <c r="A477" s="2" t="s">
        <v>516</v>
      </c>
      <c r="B477" s="2" t="s">
        <v>11</v>
      </c>
      <c r="C477" s="2" t="s">
        <v>516</v>
      </c>
      <c r="D477" t="str">
        <f t="shared" si="10"/>
        <v>G5</v>
      </c>
    </row>
    <row r="478" spans="1:4" ht="30" x14ac:dyDescent="0.25">
      <c r="A478" s="2" t="s">
        <v>517</v>
      </c>
      <c r="B478" s="2" t="s">
        <v>11</v>
      </c>
      <c r="C478" s="2" t="s">
        <v>517</v>
      </c>
      <c r="D478" t="str">
        <f t="shared" si="10"/>
        <v>G5</v>
      </c>
    </row>
    <row r="479" spans="1:4" ht="30" x14ac:dyDescent="0.25">
      <c r="A479" s="2" t="s">
        <v>518</v>
      </c>
      <c r="B479" s="2" t="s">
        <v>11</v>
      </c>
      <c r="C479" s="2" t="s">
        <v>518</v>
      </c>
      <c r="D479" t="str">
        <f t="shared" si="10"/>
        <v>G5</v>
      </c>
    </row>
    <row r="480" spans="1:4" ht="30" x14ac:dyDescent="0.25">
      <c r="A480" s="2" t="s">
        <v>519</v>
      </c>
      <c r="B480" s="2" t="s">
        <v>11</v>
      </c>
      <c r="C480" s="2" t="s">
        <v>519</v>
      </c>
      <c r="D480" t="str">
        <f t="shared" si="10"/>
        <v>G5</v>
      </c>
    </row>
    <row r="481" spans="1:4" ht="30" x14ac:dyDescent="0.25">
      <c r="A481" s="2" t="s">
        <v>520</v>
      </c>
      <c r="B481" s="2" t="s">
        <v>11</v>
      </c>
      <c r="C481" s="2" t="s">
        <v>520</v>
      </c>
      <c r="D481" t="str">
        <f t="shared" si="10"/>
        <v>G5</v>
      </c>
    </row>
    <row r="482" spans="1:4" ht="30" x14ac:dyDescent="0.25">
      <c r="A482" s="2" t="s">
        <v>521</v>
      </c>
      <c r="B482" s="2" t="s">
        <v>11</v>
      </c>
      <c r="C482" s="2" t="s">
        <v>521</v>
      </c>
      <c r="D482" t="str">
        <f t="shared" si="10"/>
        <v>G5</v>
      </c>
    </row>
    <row r="483" spans="1:4" ht="30" x14ac:dyDescent="0.25">
      <c r="A483" s="2" t="s">
        <v>522</v>
      </c>
      <c r="B483" s="2" t="s">
        <v>11</v>
      </c>
      <c r="C483" s="2" t="s">
        <v>522</v>
      </c>
      <c r="D483" t="str">
        <f t="shared" si="10"/>
        <v>G5</v>
      </c>
    </row>
    <row r="484" spans="1:4" ht="30" x14ac:dyDescent="0.25">
      <c r="A484" s="2" t="s">
        <v>523</v>
      </c>
      <c r="B484" s="2" t="s">
        <v>11</v>
      </c>
      <c r="C484" s="2" t="s">
        <v>523</v>
      </c>
      <c r="D484" t="str">
        <f t="shared" si="10"/>
        <v>G5</v>
      </c>
    </row>
    <row r="485" spans="1:4" ht="30" x14ac:dyDescent="0.25">
      <c r="A485" s="2" t="s">
        <v>524</v>
      </c>
      <c r="B485" s="2" t="s">
        <v>11</v>
      </c>
      <c r="C485" s="2" t="s">
        <v>524</v>
      </c>
      <c r="D485" t="str">
        <f t="shared" si="10"/>
        <v>G5</v>
      </c>
    </row>
    <row r="486" spans="1:4" ht="30" x14ac:dyDescent="0.25">
      <c r="A486" s="2" t="s">
        <v>525</v>
      </c>
      <c r="B486" s="2" t="s">
        <v>11</v>
      </c>
      <c r="C486" s="2" t="s">
        <v>525</v>
      </c>
      <c r="D486" t="str">
        <f t="shared" si="10"/>
        <v>G5</v>
      </c>
    </row>
    <row r="487" spans="1:4" ht="30" x14ac:dyDescent="0.25">
      <c r="A487" s="2" t="s">
        <v>526</v>
      </c>
      <c r="B487" s="2" t="s">
        <v>11</v>
      </c>
      <c r="C487" s="2" t="s">
        <v>526</v>
      </c>
      <c r="D487" t="str">
        <f t="shared" si="10"/>
        <v>G5</v>
      </c>
    </row>
    <row r="488" spans="1:4" ht="30" x14ac:dyDescent="0.25">
      <c r="A488" s="2" t="s">
        <v>527</v>
      </c>
      <c r="B488" s="2" t="s">
        <v>11</v>
      </c>
      <c r="C488" s="2" t="s">
        <v>527</v>
      </c>
      <c r="D488" t="str">
        <f t="shared" si="10"/>
        <v>G5</v>
      </c>
    </row>
    <row r="489" spans="1:4" ht="30" x14ac:dyDescent="0.25">
      <c r="A489" s="2" t="s">
        <v>528</v>
      </c>
      <c r="B489" s="2" t="s">
        <v>11</v>
      </c>
      <c r="C489" s="2" t="s">
        <v>528</v>
      </c>
      <c r="D489" t="str">
        <f t="shared" si="10"/>
        <v>G5</v>
      </c>
    </row>
    <row r="490" spans="1:4" ht="30" x14ac:dyDescent="0.25">
      <c r="A490" s="2" t="s">
        <v>529</v>
      </c>
      <c r="B490" s="2" t="s">
        <v>11</v>
      </c>
      <c r="C490" s="2" t="s">
        <v>529</v>
      </c>
      <c r="D490" t="str">
        <f t="shared" si="10"/>
        <v>G5</v>
      </c>
    </row>
    <row r="491" spans="1:4" ht="30" x14ac:dyDescent="0.25">
      <c r="A491" s="2" t="s">
        <v>530</v>
      </c>
      <c r="B491" s="2" t="s">
        <v>11</v>
      </c>
      <c r="C491" s="2" t="s">
        <v>530</v>
      </c>
      <c r="D491" t="str">
        <f t="shared" si="10"/>
        <v>G5</v>
      </c>
    </row>
    <row r="492" spans="1:4" ht="30" x14ac:dyDescent="0.25">
      <c r="A492" s="2" t="s">
        <v>531</v>
      </c>
      <c r="B492" s="2" t="s">
        <v>11</v>
      </c>
      <c r="C492" s="2" t="s">
        <v>531</v>
      </c>
      <c r="D492" t="str">
        <f t="shared" si="10"/>
        <v>G5</v>
      </c>
    </row>
    <row r="493" spans="1:4" ht="30" x14ac:dyDescent="0.25">
      <c r="A493" s="2" t="s">
        <v>532</v>
      </c>
      <c r="B493" s="2" t="s">
        <v>11</v>
      </c>
      <c r="C493" s="2" t="s">
        <v>532</v>
      </c>
      <c r="D493" t="str">
        <f t="shared" si="10"/>
        <v>G5</v>
      </c>
    </row>
    <row r="494" spans="1:4" ht="30" x14ac:dyDescent="0.25">
      <c r="A494" s="2" t="s">
        <v>533</v>
      </c>
      <c r="B494" s="2" t="s">
        <v>11</v>
      </c>
      <c r="C494" s="2" t="s">
        <v>533</v>
      </c>
      <c r="D494" t="str">
        <f t="shared" si="10"/>
        <v>G5</v>
      </c>
    </row>
    <row r="495" spans="1:4" ht="30" x14ac:dyDescent="0.25">
      <c r="A495" s="2" t="s">
        <v>534</v>
      </c>
      <c r="B495" s="2" t="s">
        <v>11</v>
      </c>
      <c r="C495" s="2" t="s">
        <v>534</v>
      </c>
      <c r="D495" t="str">
        <f t="shared" si="10"/>
        <v>G5</v>
      </c>
    </row>
    <row r="496" spans="1:4" ht="30" x14ac:dyDescent="0.25">
      <c r="A496" s="2" t="s">
        <v>535</v>
      </c>
      <c r="B496" s="2" t="s">
        <v>11</v>
      </c>
      <c r="C496" s="2" t="s">
        <v>535</v>
      </c>
      <c r="D496" t="str">
        <f t="shared" si="10"/>
        <v>G5</v>
      </c>
    </row>
    <row r="497" spans="1:4" ht="30" x14ac:dyDescent="0.25">
      <c r="A497" s="2" t="s">
        <v>536</v>
      </c>
      <c r="B497" s="2" t="s">
        <v>11</v>
      </c>
      <c r="C497" s="2" t="s">
        <v>536</v>
      </c>
      <c r="D497" t="str">
        <f t="shared" si="10"/>
        <v>G5</v>
      </c>
    </row>
    <row r="498" spans="1:4" ht="30" x14ac:dyDescent="0.25">
      <c r="A498" s="2" t="s">
        <v>537</v>
      </c>
      <c r="B498" s="2" t="s">
        <v>11</v>
      </c>
      <c r="C498" s="2" t="s">
        <v>537</v>
      </c>
      <c r="D498" t="str">
        <f t="shared" si="10"/>
        <v>G5</v>
      </c>
    </row>
    <row r="499" spans="1:4" ht="30" x14ac:dyDescent="0.25">
      <c r="A499" s="2" t="s">
        <v>538</v>
      </c>
      <c r="B499" s="2" t="s">
        <v>11</v>
      </c>
      <c r="C499" s="2" t="s">
        <v>538</v>
      </c>
      <c r="D499" t="str">
        <f t="shared" si="10"/>
        <v>G5</v>
      </c>
    </row>
    <row r="500" spans="1:4" ht="30" x14ac:dyDescent="0.25">
      <c r="A500" s="2" t="s">
        <v>539</v>
      </c>
      <c r="B500" s="2" t="s">
        <v>11</v>
      </c>
      <c r="C500" s="2" t="s">
        <v>539</v>
      </c>
      <c r="D500" t="str">
        <f t="shared" si="10"/>
        <v>G5</v>
      </c>
    </row>
    <row r="501" spans="1:4" ht="30" x14ac:dyDescent="0.25">
      <c r="A501" s="2" t="s">
        <v>540</v>
      </c>
      <c r="B501" s="2" t="s">
        <v>11</v>
      </c>
      <c r="C501" s="2" t="s">
        <v>540</v>
      </c>
      <c r="D501" t="str">
        <f t="shared" si="10"/>
        <v>G5</v>
      </c>
    </row>
    <row r="502" spans="1:4" ht="30" x14ac:dyDescent="0.25">
      <c r="A502" s="2" t="s">
        <v>541</v>
      </c>
      <c r="B502" s="2" t="s">
        <v>11</v>
      </c>
      <c r="C502" s="2" t="s">
        <v>541</v>
      </c>
      <c r="D502" t="str">
        <f t="shared" si="10"/>
        <v>G5</v>
      </c>
    </row>
    <row r="503" spans="1:4" ht="30" x14ac:dyDescent="0.25">
      <c r="A503" s="2" t="s">
        <v>542</v>
      </c>
      <c r="B503" s="2" t="s">
        <v>11</v>
      </c>
      <c r="C503" s="2" t="s">
        <v>542</v>
      </c>
      <c r="D503" t="str">
        <f t="shared" si="10"/>
        <v>G5</v>
      </c>
    </row>
    <row r="504" spans="1:4" ht="30" x14ac:dyDescent="0.25">
      <c r="A504" s="2" t="s">
        <v>543</v>
      </c>
      <c r="B504" s="2" t="s">
        <v>11</v>
      </c>
      <c r="C504" s="2" t="s">
        <v>543</v>
      </c>
      <c r="D504" t="str">
        <f t="shared" si="10"/>
        <v>G5</v>
      </c>
    </row>
    <row r="505" spans="1:4" ht="30" x14ac:dyDescent="0.25">
      <c r="A505" s="2" t="s">
        <v>544</v>
      </c>
      <c r="B505" s="2" t="s">
        <v>11</v>
      </c>
      <c r="C505" s="2" t="s">
        <v>544</v>
      </c>
      <c r="D505" t="str">
        <f t="shared" si="10"/>
        <v>G5</v>
      </c>
    </row>
    <row r="506" spans="1:4" ht="30" x14ac:dyDescent="0.25">
      <c r="A506" s="2" t="s">
        <v>545</v>
      </c>
      <c r="B506" s="2" t="s">
        <v>11</v>
      </c>
      <c r="C506" s="2" t="s">
        <v>545</v>
      </c>
      <c r="D506" t="str">
        <f t="shared" si="10"/>
        <v>G5</v>
      </c>
    </row>
    <row r="507" spans="1:4" ht="30" x14ac:dyDescent="0.25">
      <c r="A507" s="2" t="s">
        <v>546</v>
      </c>
      <c r="B507" s="2" t="s">
        <v>11</v>
      </c>
      <c r="C507" s="2" t="s">
        <v>546</v>
      </c>
      <c r="D507" t="str">
        <f t="shared" si="10"/>
        <v>G5</v>
      </c>
    </row>
    <row r="508" spans="1:4" ht="30" x14ac:dyDescent="0.25">
      <c r="A508" s="2" t="s">
        <v>547</v>
      </c>
      <c r="B508" s="2" t="s">
        <v>11</v>
      </c>
      <c r="C508" s="2" t="s">
        <v>547</v>
      </c>
      <c r="D508" t="str">
        <f t="shared" si="10"/>
        <v>G5</v>
      </c>
    </row>
    <row r="509" spans="1:4" ht="30" x14ac:dyDescent="0.25">
      <c r="A509" s="2" t="s">
        <v>548</v>
      </c>
      <c r="B509" s="2" t="s">
        <v>11</v>
      </c>
      <c r="C509" s="2" t="s">
        <v>548</v>
      </c>
      <c r="D509" t="str">
        <f t="shared" si="10"/>
        <v>G5</v>
      </c>
    </row>
    <row r="510" spans="1:4" ht="30" x14ac:dyDescent="0.25">
      <c r="A510" s="2" t="s">
        <v>549</v>
      </c>
      <c r="B510" s="2" t="s">
        <v>11</v>
      </c>
      <c r="C510" s="2" t="s">
        <v>549</v>
      </c>
      <c r="D510" t="str">
        <f t="shared" ref="D510:D552" si="11">VLOOKUP(B510,UNIDADES,2,0)</f>
        <v>G5</v>
      </c>
    </row>
    <row r="511" spans="1:4" ht="30" x14ac:dyDescent="0.25">
      <c r="A511" s="2" t="s">
        <v>550</v>
      </c>
      <c r="B511" s="2" t="s">
        <v>11</v>
      </c>
      <c r="C511" s="2" t="s">
        <v>550</v>
      </c>
      <c r="D511" t="str">
        <f t="shared" si="11"/>
        <v>G5</v>
      </c>
    </row>
    <row r="512" spans="1:4" ht="30" x14ac:dyDescent="0.25">
      <c r="A512" s="2" t="s">
        <v>551</v>
      </c>
      <c r="B512" s="2" t="s">
        <v>11</v>
      </c>
      <c r="C512" s="2" t="s">
        <v>551</v>
      </c>
      <c r="D512" t="str">
        <f t="shared" si="11"/>
        <v>G5</v>
      </c>
    </row>
    <row r="513" spans="1:4" ht="30" x14ac:dyDescent="0.25">
      <c r="A513" s="2" t="s">
        <v>552</v>
      </c>
      <c r="B513" s="2" t="s">
        <v>11</v>
      </c>
      <c r="C513" s="2" t="s">
        <v>552</v>
      </c>
      <c r="D513" t="str">
        <f t="shared" si="11"/>
        <v>G5</v>
      </c>
    </row>
    <row r="514" spans="1:4" ht="30" x14ac:dyDescent="0.25">
      <c r="A514" s="2" t="s">
        <v>553</v>
      </c>
      <c r="B514" s="2" t="s">
        <v>11</v>
      </c>
      <c r="C514" s="2" t="s">
        <v>553</v>
      </c>
      <c r="D514" t="str">
        <f t="shared" si="11"/>
        <v>G5</v>
      </c>
    </row>
    <row r="515" spans="1:4" ht="30" x14ac:dyDescent="0.25">
      <c r="A515" s="2" t="s">
        <v>554</v>
      </c>
      <c r="B515" s="2" t="s">
        <v>11</v>
      </c>
      <c r="C515" s="2" t="s">
        <v>554</v>
      </c>
      <c r="D515" t="str">
        <f t="shared" si="11"/>
        <v>G5</v>
      </c>
    </row>
    <row r="516" spans="1:4" ht="30" x14ac:dyDescent="0.25">
      <c r="A516" s="2" t="s">
        <v>555</v>
      </c>
      <c r="B516" s="2" t="s">
        <v>11</v>
      </c>
      <c r="C516" s="2" t="s">
        <v>555</v>
      </c>
      <c r="D516" t="str">
        <f t="shared" si="11"/>
        <v>G5</v>
      </c>
    </row>
    <row r="517" spans="1:4" ht="30" x14ac:dyDescent="0.25">
      <c r="A517" s="2" t="s">
        <v>556</v>
      </c>
      <c r="B517" s="2" t="s">
        <v>11</v>
      </c>
      <c r="C517" s="2" t="s">
        <v>556</v>
      </c>
      <c r="D517" t="str">
        <f t="shared" si="11"/>
        <v>G5</v>
      </c>
    </row>
    <row r="518" spans="1:4" ht="30" x14ac:dyDescent="0.25">
      <c r="A518" s="2" t="s">
        <v>557</v>
      </c>
      <c r="B518" s="2" t="s">
        <v>11</v>
      </c>
      <c r="C518" s="2" t="s">
        <v>557</v>
      </c>
      <c r="D518" t="str">
        <f t="shared" si="11"/>
        <v>G5</v>
      </c>
    </row>
    <row r="519" spans="1:4" ht="30" x14ac:dyDescent="0.25">
      <c r="A519" s="2" t="s">
        <v>558</v>
      </c>
      <c r="B519" s="2" t="s">
        <v>11</v>
      </c>
      <c r="C519" s="2" t="s">
        <v>558</v>
      </c>
      <c r="D519" t="str">
        <f t="shared" si="11"/>
        <v>G5</v>
      </c>
    </row>
    <row r="520" spans="1:4" ht="30" x14ac:dyDescent="0.25">
      <c r="A520" s="2" t="s">
        <v>559</v>
      </c>
      <c r="B520" s="2" t="s">
        <v>11</v>
      </c>
      <c r="C520" s="2" t="s">
        <v>559</v>
      </c>
      <c r="D520" t="str">
        <f t="shared" si="11"/>
        <v>G5</v>
      </c>
    </row>
    <row r="521" spans="1:4" ht="30" x14ac:dyDescent="0.25">
      <c r="A521" s="2" t="s">
        <v>560</v>
      </c>
      <c r="B521" s="2" t="s">
        <v>11</v>
      </c>
      <c r="C521" s="2" t="s">
        <v>560</v>
      </c>
      <c r="D521" t="str">
        <f t="shared" si="11"/>
        <v>G5</v>
      </c>
    </row>
    <row r="522" spans="1:4" ht="30" x14ac:dyDescent="0.25">
      <c r="A522" s="2" t="s">
        <v>561</v>
      </c>
      <c r="B522" s="2" t="s">
        <v>11</v>
      </c>
      <c r="C522" s="2" t="s">
        <v>561</v>
      </c>
      <c r="D522" t="str">
        <f t="shared" si="11"/>
        <v>G5</v>
      </c>
    </row>
    <row r="523" spans="1:4" ht="30" x14ac:dyDescent="0.25">
      <c r="A523" s="2" t="s">
        <v>562</v>
      </c>
      <c r="B523" s="2" t="s">
        <v>11</v>
      </c>
      <c r="C523" s="2" t="s">
        <v>562</v>
      </c>
      <c r="D523" t="str">
        <f t="shared" si="11"/>
        <v>G5</v>
      </c>
    </row>
    <row r="524" spans="1:4" ht="30" x14ac:dyDescent="0.25">
      <c r="A524" s="2" t="s">
        <v>563</v>
      </c>
      <c r="B524" s="2" t="s">
        <v>11</v>
      </c>
      <c r="C524" s="2" t="s">
        <v>563</v>
      </c>
      <c r="D524" t="str">
        <f t="shared" si="11"/>
        <v>G5</v>
      </c>
    </row>
    <row r="525" spans="1:4" ht="30" x14ac:dyDescent="0.25">
      <c r="A525" s="2" t="s">
        <v>564</v>
      </c>
      <c r="B525" s="2" t="s">
        <v>11</v>
      </c>
      <c r="C525" s="2" t="s">
        <v>564</v>
      </c>
      <c r="D525" t="str">
        <f t="shared" si="11"/>
        <v>G5</v>
      </c>
    </row>
    <row r="526" spans="1:4" ht="30" x14ac:dyDescent="0.25">
      <c r="A526" s="2" t="s">
        <v>565</v>
      </c>
      <c r="B526" s="2" t="s">
        <v>11</v>
      </c>
      <c r="C526" s="2" t="s">
        <v>565</v>
      </c>
      <c r="D526" t="str">
        <f t="shared" si="11"/>
        <v>G5</v>
      </c>
    </row>
    <row r="527" spans="1:4" ht="30" x14ac:dyDescent="0.25">
      <c r="A527" s="2" t="s">
        <v>566</v>
      </c>
      <c r="B527" s="2" t="s">
        <v>11</v>
      </c>
      <c r="C527" s="2" t="s">
        <v>566</v>
      </c>
      <c r="D527" t="str">
        <f t="shared" si="11"/>
        <v>G5</v>
      </c>
    </row>
    <row r="528" spans="1:4" ht="30" x14ac:dyDescent="0.25">
      <c r="A528" s="2" t="s">
        <v>567</v>
      </c>
      <c r="B528" s="2" t="s">
        <v>11</v>
      </c>
      <c r="C528" s="2" t="s">
        <v>567</v>
      </c>
      <c r="D528" t="str">
        <f t="shared" si="11"/>
        <v>G5</v>
      </c>
    </row>
    <row r="529" spans="1:4" ht="30" x14ac:dyDescent="0.25">
      <c r="A529" s="2" t="s">
        <v>568</v>
      </c>
      <c r="B529" s="2" t="s">
        <v>11</v>
      </c>
      <c r="C529" s="2" t="s">
        <v>568</v>
      </c>
      <c r="D529" t="str">
        <f t="shared" si="11"/>
        <v>G5</v>
      </c>
    </row>
    <row r="530" spans="1:4" ht="30" x14ac:dyDescent="0.25">
      <c r="A530" s="2" t="s">
        <v>569</v>
      </c>
      <c r="B530" s="2" t="s">
        <v>11</v>
      </c>
      <c r="C530" s="2" t="s">
        <v>569</v>
      </c>
      <c r="D530" t="str">
        <f t="shared" si="11"/>
        <v>G5</v>
      </c>
    </row>
    <row r="531" spans="1:4" ht="30" x14ac:dyDescent="0.25">
      <c r="A531" s="2" t="s">
        <v>570</v>
      </c>
      <c r="B531" s="2" t="s">
        <v>11</v>
      </c>
      <c r="C531" s="2" t="s">
        <v>570</v>
      </c>
      <c r="D531" t="str">
        <f t="shared" si="11"/>
        <v>G5</v>
      </c>
    </row>
    <row r="532" spans="1:4" ht="30" x14ac:dyDescent="0.25">
      <c r="A532" s="2" t="s">
        <v>571</v>
      </c>
      <c r="B532" s="2" t="s">
        <v>11</v>
      </c>
      <c r="C532" s="2" t="s">
        <v>571</v>
      </c>
      <c r="D532" t="str">
        <f t="shared" si="11"/>
        <v>G5</v>
      </c>
    </row>
    <row r="533" spans="1:4" ht="30" x14ac:dyDescent="0.25">
      <c r="A533" s="2" t="s">
        <v>572</v>
      </c>
      <c r="B533" s="2" t="s">
        <v>11</v>
      </c>
      <c r="C533" s="2" t="s">
        <v>572</v>
      </c>
      <c r="D533" t="str">
        <f t="shared" si="11"/>
        <v>G5</v>
      </c>
    </row>
    <row r="534" spans="1:4" ht="30" x14ac:dyDescent="0.25">
      <c r="A534" s="2" t="s">
        <v>573</v>
      </c>
      <c r="B534" s="2" t="s">
        <v>11</v>
      </c>
      <c r="C534" s="2" t="s">
        <v>573</v>
      </c>
      <c r="D534" t="str">
        <f t="shared" si="11"/>
        <v>G5</v>
      </c>
    </row>
    <row r="535" spans="1:4" ht="30" x14ac:dyDescent="0.25">
      <c r="A535" s="2" t="s">
        <v>574</v>
      </c>
      <c r="B535" s="2" t="s">
        <v>11</v>
      </c>
      <c r="C535" s="2" t="s">
        <v>574</v>
      </c>
      <c r="D535" t="str">
        <f t="shared" si="11"/>
        <v>G5</v>
      </c>
    </row>
    <row r="536" spans="1:4" ht="30" x14ac:dyDescent="0.25">
      <c r="A536" s="2" t="s">
        <v>575</v>
      </c>
      <c r="B536" s="2" t="s">
        <v>11</v>
      </c>
      <c r="C536" s="2" t="s">
        <v>575</v>
      </c>
      <c r="D536" t="str">
        <f t="shared" si="11"/>
        <v>G5</v>
      </c>
    </row>
    <row r="537" spans="1:4" ht="30" x14ac:dyDescent="0.25">
      <c r="A537" s="2" t="s">
        <v>576</v>
      </c>
      <c r="B537" s="2" t="s">
        <v>11</v>
      </c>
      <c r="C537" s="2" t="s">
        <v>576</v>
      </c>
      <c r="D537" t="str">
        <f t="shared" si="11"/>
        <v>G5</v>
      </c>
    </row>
    <row r="538" spans="1:4" ht="30" x14ac:dyDescent="0.25">
      <c r="A538" s="2" t="s">
        <v>577</v>
      </c>
      <c r="B538" s="2" t="s">
        <v>11</v>
      </c>
      <c r="C538" s="2" t="s">
        <v>577</v>
      </c>
      <c r="D538" t="str">
        <f t="shared" si="11"/>
        <v>G5</v>
      </c>
    </row>
    <row r="539" spans="1:4" ht="30" x14ac:dyDescent="0.25">
      <c r="A539" s="2" t="s">
        <v>578</v>
      </c>
      <c r="B539" s="2" t="s">
        <v>11</v>
      </c>
      <c r="C539" s="2" t="s">
        <v>578</v>
      </c>
      <c r="D539" t="str">
        <f t="shared" si="11"/>
        <v>G5</v>
      </c>
    </row>
    <row r="540" spans="1:4" ht="30" x14ac:dyDescent="0.25">
      <c r="A540" s="2" t="s">
        <v>579</v>
      </c>
      <c r="B540" s="2" t="s">
        <v>11</v>
      </c>
      <c r="C540" s="2" t="s">
        <v>579</v>
      </c>
      <c r="D540" t="str">
        <f t="shared" si="11"/>
        <v>G5</v>
      </c>
    </row>
    <row r="541" spans="1:4" ht="30" x14ac:dyDescent="0.25">
      <c r="A541" s="2" t="s">
        <v>580</v>
      </c>
      <c r="B541" s="2" t="s">
        <v>11</v>
      </c>
      <c r="C541" s="2" t="s">
        <v>580</v>
      </c>
      <c r="D541" t="str">
        <f t="shared" si="11"/>
        <v>G5</v>
      </c>
    </row>
    <row r="542" spans="1:4" ht="30" x14ac:dyDescent="0.25">
      <c r="A542" s="2" t="s">
        <v>581</v>
      </c>
      <c r="B542" s="2" t="s">
        <v>11</v>
      </c>
      <c r="C542" s="2" t="s">
        <v>581</v>
      </c>
      <c r="D542" t="str">
        <f t="shared" si="11"/>
        <v>G5</v>
      </c>
    </row>
    <row r="543" spans="1:4" ht="30" x14ac:dyDescent="0.25">
      <c r="A543" s="2" t="s">
        <v>582</v>
      </c>
      <c r="B543" s="2" t="s">
        <v>11</v>
      </c>
      <c r="C543" s="2" t="s">
        <v>582</v>
      </c>
      <c r="D543" t="str">
        <f t="shared" si="11"/>
        <v>G5</v>
      </c>
    </row>
    <row r="544" spans="1:4" ht="30" x14ac:dyDescent="0.25">
      <c r="A544" s="2" t="s">
        <v>583</v>
      </c>
      <c r="B544" s="2" t="s">
        <v>11</v>
      </c>
      <c r="C544" s="2" t="s">
        <v>583</v>
      </c>
      <c r="D544" t="str">
        <f t="shared" si="11"/>
        <v>G5</v>
      </c>
    </row>
    <row r="545" spans="1:4" ht="30" x14ac:dyDescent="0.25">
      <c r="A545" s="2" t="s">
        <v>584</v>
      </c>
      <c r="B545" s="2" t="s">
        <v>11</v>
      </c>
      <c r="C545" s="2" t="s">
        <v>584</v>
      </c>
      <c r="D545" t="str">
        <f t="shared" si="11"/>
        <v>G5</v>
      </c>
    </row>
    <row r="546" spans="1:4" ht="30" x14ac:dyDescent="0.25">
      <c r="A546" s="2" t="s">
        <v>585</v>
      </c>
      <c r="B546" s="2" t="s">
        <v>11</v>
      </c>
      <c r="C546" s="2" t="s">
        <v>585</v>
      </c>
      <c r="D546" t="str">
        <f t="shared" si="11"/>
        <v>G5</v>
      </c>
    </row>
    <row r="547" spans="1:4" ht="30" x14ac:dyDescent="0.25">
      <c r="A547" s="2" t="s">
        <v>586</v>
      </c>
      <c r="B547" s="2" t="s">
        <v>11</v>
      </c>
      <c r="C547" s="2" t="s">
        <v>586</v>
      </c>
      <c r="D547" t="str">
        <f t="shared" si="11"/>
        <v>G5</v>
      </c>
    </row>
    <row r="548" spans="1:4" ht="30" x14ac:dyDescent="0.25">
      <c r="A548" s="2" t="s">
        <v>587</v>
      </c>
      <c r="B548" s="2" t="s">
        <v>11</v>
      </c>
      <c r="C548" s="2" t="s">
        <v>587</v>
      </c>
      <c r="D548" t="str">
        <f t="shared" si="11"/>
        <v>G5</v>
      </c>
    </row>
    <row r="549" spans="1:4" ht="30" x14ac:dyDescent="0.25">
      <c r="A549" s="2" t="s">
        <v>588</v>
      </c>
      <c r="B549" s="2" t="s">
        <v>11</v>
      </c>
      <c r="C549" s="2" t="s">
        <v>588</v>
      </c>
      <c r="D549" t="str">
        <f t="shared" si="11"/>
        <v>G5</v>
      </c>
    </row>
    <row r="550" spans="1:4" ht="30" x14ac:dyDescent="0.25">
      <c r="A550" s="2" t="s">
        <v>589</v>
      </c>
      <c r="B550" s="2" t="s">
        <v>11</v>
      </c>
      <c r="C550" s="2" t="s">
        <v>589</v>
      </c>
      <c r="D550" t="str">
        <f t="shared" si="11"/>
        <v>G5</v>
      </c>
    </row>
    <row r="551" spans="1:4" ht="30" x14ac:dyDescent="0.25">
      <c r="A551" s="2" t="s">
        <v>590</v>
      </c>
      <c r="B551" s="2" t="s">
        <v>11</v>
      </c>
      <c r="C551" s="2" t="s">
        <v>590</v>
      </c>
      <c r="D551" t="str">
        <f t="shared" si="11"/>
        <v>G5</v>
      </c>
    </row>
    <row r="552" spans="1:4" ht="30" x14ac:dyDescent="0.25">
      <c r="A552" s="2" t="s">
        <v>591</v>
      </c>
      <c r="B552" s="2" t="s">
        <v>11</v>
      </c>
      <c r="C552" s="2" t="s">
        <v>591</v>
      </c>
      <c r="D552" t="str">
        <f t="shared" si="11"/>
        <v>G5</v>
      </c>
    </row>
    <row r="553" spans="1:4" ht="30" x14ac:dyDescent="0.25">
      <c r="A553" s="2" t="s">
        <v>592</v>
      </c>
      <c r="B553" s="2" t="s">
        <v>14</v>
      </c>
      <c r="C553" s="2" t="s">
        <v>592</v>
      </c>
      <c r="D553" t="str">
        <f t="shared" ref="D553:D575" si="12">VLOOKUP(B553,UNIDADES,2,0)</f>
        <v>G5</v>
      </c>
    </row>
    <row r="554" spans="1:4" ht="30" x14ac:dyDescent="0.25">
      <c r="A554" s="2" t="s">
        <v>593</v>
      </c>
      <c r="B554" s="2" t="s">
        <v>14</v>
      </c>
      <c r="C554" s="2" t="s">
        <v>593</v>
      </c>
      <c r="D554" t="str">
        <f t="shared" si="12"/>
        <v>G5</v>
      </c>
    </row>
    <row r="555" spans="1:4" ht="30" x14ac:dyDescent="0.25">
      <c r="A555" s="2" t="s">
        <v>594</v>
      </c>
      <c r="B555" s="2" t="s">
        <v>14</v>
      </c>
      <c r="C555" s="2" t="s">
        <v>594</v>
      </c>
      <c r="D555" t="str">
        <f t="shared" si="12"/>
        <v>G5</v>
      </c>
    </row>
    <row r="556" spans="1:4" ht="30" x14ac:dyDescent="0.25">
      <c r="A556" s="2" t="s">
        <v>595</v>
      </c>
      <c r="B556" s="2" t="s">
        <v>14</v>
      </c>
      <c r="C556" s="2" t="s">
        <v>595</v>
      </c>
      <c r="D556" t="str">
        <f t="shared" si="12"/>
        <v>G5</v>
      </c>
    </row>
    <row r="557" spans="1:4" ht="30" x14ac:dyDescent="0.25">
      <c r="A557" s="2" t="s">
        <v>596</v>
      </c>
      <c r="B557" s="2" t="s">
        <v>14</v>
      </c>
      <c r="C557" s="2" t="s">
        <v>596</v>
      </c>
      <c r="D557" t="str">
        <f t="shared" si="12"/>
        <v>G5</v>
      </c>
    </row>
    <row r="558" spans="1:4" ht="30" x14ac:dyDescent="0.25">
      <c r="A558" s="2" t="s">
        <v>597</v>
      </c>
      <c r="B558" s="2" t="s">
        <v>14</v>
      </c>
      <c r="C558" s="2" t="s">
        <v>597</v>
      </c>
      <c r="D558" t="str">
        <f t="shared" si="12"/>
        <v>G5</v>
      </c>
    </row>
    <row r="559" spans="1:4" ht="30" x14ac:dyDescent="0.25">
      <c r="A559" s="2" t="s">
        <v>598</v>
      </c>
      <c r="B559" s="2" t="s">
        <v>14</v>
      </c>
      <c r="C559" s="2" t="s">
        <v>598</v>
      </c>
      <c r="D559" t="str">
        <f t="shared" si="12"/>
        <v>G5</v>
      </c>
    </row>
    <row r="560" spans="1:4" ht="30" x14ac:dyDescent="0.25">
      <c r="A560" s="2" t="s">
        <v>599</v>
      </c>
      <c r="B560" s="2" t="s">
        <v>14</v>
      </c>
      <c r="C560" s="2" t="s">
        <v>599</v>
      </c>
      <c r="D560" t="str">
        <f t="shared" si="12"/>
        <v>G5</v>
      </c>
    </row>
    <row r="561" spans="1:4" ht="30" x14ac:dyDescent="0.25">
      <c r="A561" s="2" t="s">
        <v>600</v>
      </c>
      <c r="B561" s="2" t="s">
        <v>14</v>
      </c>
      <c r="C561" s="2" t="s">
        <v>600</v>
      </c>
      <c r="D561" t="str">
        <f t="shared" si="12"/>
        <v>G5</v>
      </c>
    </row>
    <row r="562" spans="1:4" ht="30" x14ac:dyDescent="0.25">
      <c r="A562" s="2" t="s">
        <v>601</v>
      </c>
      <c r="B562" s="2" t="s">
        <v>14</v>
      </c>
      <c r="C562" s="2" t="s">
        <v>601</v>
      </c>
      <c r="D562" t="str">
        <f t="shared" si="12"/>
        <v>G5</v>
      </c>
    </row>
    <row r="563" spans="1:4" ht="30" x14ac:dyDescent="0.25">
      <c r="A563" s="2" t="s">
        <v>602</v>
      </c>
      <c r="B563" s="2" t="s">
        <v>14</v>
      </c>
      <c r="C563" s="2" t="s">
        <v>602</v>
      </c>
      <c r="D563" t="str">
        <f t="shared" si="12"/>
        <v>G5</v>
      </c>
    </row>
    <row r="564" spans="1:4" ht="30" x14ac:dyDescent="0.25">
      <c r="A564" s="2" t="s">
        <v>603</v>
      </c>
      <c r="B564" s="2" t="s">
        <v>14</v>
      </c>
      <c r="C564" s="2" t="s">
        <v>603</v>
      </c>
      <c r="D564" t="str">
        <f t="shared" si="12"/>
        <v>G5</v>
      </c>
    </row>
    <row r="565" spans="1:4" ht="30" x14ac:dyDescent="0.25">
      <c r="A565" s="2" t="s">
        <v>604</v>
      </c>
      <c r="B565" s="2" t="s">
        <v>14</v>
      </c>
      <c r="C565" s="2" t="s">
        <v>604</v>
      </c>
      <c r="D565" t="str">
        <f t="shared" si="12"/>
        <v>G5</v>
      </c>
    </row>
    <row r="566" spans="1:4" ht="30" x14ac:dyDescent="0.25">
      <c r="A566" s="2" t="s">
        <v>605</v>
      </c>
      <c r="B566" s="2" t="s">
        <v>14</v>
      </c>
      <c r="C566" s="2" t="s">
        <v>605</v>
      </c>
      <c r="D566" t="str">
        <f t="shared" si="12"/>
        <v>G5</v>
      </c>
    </row>
    <row r="567" spans="1:4" ht="30" x14ac:dyDescent="0.25">
      <c r="A567" s="2" t="s">
        <v>606</v>
      </c>
      <c r="B567" s="2" t="s">
        <v>14</v>
      </c>
      <c r="C567" s="2" t="s">
        <v>606</v>
      </c>
      <c r="D567" t="str">
        <f t="shared" si="12"/>
        <v>G5</v>
      </c>
    </row>
    <row r="568" spans="1:4" ht="30" x14ac:dyDescent="0.25">
      <c r="A568" s="2" t="s">
        <v>607</v>
      </c>
      <c r="B568" s="2" t="s">
        <v>14</v>
      </c>
      <c r="C568" s="2" t="s">
        <v>607</v>
      </c>
      <c r="D568" t="str">
        <f t="shared" si="12"/>
        <v>G5</v>
      </c>
    </row>
    <row r="569" spans="1:4" ht="30" x14ac:dyDescent="0.25">
      <c r="A569" s="2" t="s">
        <v>608</v>
      </c>
      <c r="B569" s="2" t="s">
        <v>14</v>
      </c>
      <c r="C569" s="2" t="s">
        <v>608</v>
      </c>
      <c r="D569" t="str">
        <f t="shared" si="12"/>
        <v>G5</v>
      </c>
    </row>
    <row r="570" spans="1:4" ht="30" x14ac:dyDescent="0.25">
      <c r="A570" s="2" t="s">
        <v>609</v>
      </c>
      <c r="B570" s="2" t="s">
        <v>14</v>
      </c>
      <c r="C570" s="2" t="s">
        <v>609</v>
      </c>
      <c r="D570" t="str">
        <f t="shared" si="12"/>
        <v>G5</v>
      </c>
    </row>
    <row r="571" spans="1:4" ht="30" x14ac:dyDescent="0.25">
      <c r="A571" s="2" t="s">
        <v>610</v>
      </c>
      <c r="B571" s="2" t="s">
        <v>14</v>
      </c>
      <c r="C571" s="2" t="s">
        <v>610</v>
      </c>
      <c r="D571" t="str">
        <f t="shared" si="12"/>
        <v>G5</v>
      </c>
    </row>
    <row r="572" spans="1:4" ht="30" x14ac:dyDescent="0.25">
      <c r="A572" s="2" t="s">
        <v>611</v>
      </c>
      <c r="B572" s="2" t="s">
        <v>14</v>
      </c>
      <c r="C572" s="2" t="s">
        <v>611</v>
      </c>
      <c r="D572" t="str">
        <f t="shared" si="12"/>
        <v>G5</v>
      </c>
    </row>
    <row r="573" spans="1:4" ht="30" x14ac:dyDescent="0.25">
      <c r="A573" s="2" t="s">
        <v>612</v>
      </c>
      <c r="B573" s="2" t="s">
        <v>14</v>
      </c>
      <c r="C573" s="2" t="s">
        <v>612</v>
      </c>
      <c r="D573" t="str">
        <f t="shared" si="12"/>
        <v>G5</v>
      </c>
    </row>
    <row r="574" spans="1:4" ht="30" x14ac:dyDescent="0.25">
      <c r="A574" s="2" t="s">
        <v>613</v>
      </c>
      <c r="B574" s="2" t="s">
        <v>14</v>
      </c>
      <c r="C574" s="2" t="s">
        <v>613</v>
      </c>
      <c r="D574" t="str">
        <f t="shared" si="12"/>
        <v>G5</v>
      </c>
    </row>
    <row r="575" spans="1:4" ht="30" x14ac:dyDescent="0.25">
      <c r="A575" s="2" t="s">
        <v>614</v>
      </c>
      <c r="B575" s="2" t="s">
        <v>14</v>
      </c>
      <c r="C575" s="2" t="s">
        <v>614</v>
      </c>
      <c r="D575" t="str">
        <f t="shared" si="12"/>
        <v>G5</v>
      </c>
    </row>
    <row r="576" spans="1:4" ht="30" x14ac:dyDescent="0.25">
      <c r="A576" s="2" t="s">
        <v>615</v>
      </c>
      <c r="B576" s="2" t="s">
        <v>14</v>
      </c>
      <c r="C576" s="2" t="s">
        <v>615</v>
      </c>
      <c r="D576" t="str">
        <f t="shared" ref="D576:D639" si="13">VLOOKUP(B576,UNIDADES,2,0)</f>
        <v>G5</v>
      </c>
    </row>
    <row r="577" spans="1:4" ht="30" x14ac:dyDescent="0.25">
      <c r="A577" s="2" t="s">
        <v>616</v>
      </c>
      <c r="B577" s="2" t="s">
        <v>14</v>
      </c>
      <c r="C577" s="2" t="s">
        <v>616</v>
      </c>
      <c r="D577" t="str">
        <f t="shared" si="13"/>
        <v>G5</v>
      </c>
    </row>
    <row r="578" spans="1:4" ht="30" x14ac:dyDescent="0.25">
      <c r="A578" s="2" t="s">
        <v>617</v>
      </c>
      <c r="B578" s="2" t="s">
        <v>14</v>
      </c>
      <c r="C578" s="2" t="s">
        <v>617</v>
      </c>
      <c r="D578" t="str">
        <f t="shared" si="13"/>
        <v>G5</v>
      </c>
    </row>
    <row r="579" spans="1:4" ht="30" x14ac:dyDescent="0.25">
      <c r="A579" s="2" t="s">
        <v>618</v>
      </c>
      <c r="B579" s="2" t="s">
        <v>14</v>
      </c>
      <c r="C579" s="2" t="s">
        <v>618</v>
      </c>
      <c r="D579" t="str">
        <f t="shared" si="13"/>
        <v>G5</v>
      </c>
    </row>
    <row r="580" spans="1:4" ht="30" x14ac:dyDescent="0.25">
      <c r="A580" s="2" t="s">
        <v>619</v>
      </c>
      <c r="B580" s="2" t="s">
        <v>14</v>
      </c>
      <c r="C580" s="2" t="s">
        <v>619</v>
      </c>
      <c r="D580" t="str">
        <f t="shared" si="13"/>
        <v>G5</v>
      </c>
    </row>
    <row r="581" spans="1:4" ht="30" x14ac:dyDescent="0.25">
      <c r="A581" s="2" t="s">
        <v>620</v>
      </c>
      <c r="B581" s="2" t="s">
        <v>14</v>
      </c>
      <c r="C581" s="2" t="s">
        <v>620</v>
      </c>
      <c r="D581" t="str">
        <f t="shared" si="13"/>
        <v>G5</v>
      </c>
    </row>
    <row r="582" spans="1:4" ht="30" x14ac:dyDescent="0.25">
      <c r="A582" s="2" t="s">
        <v>621</v>
      </c>
      <c r="B582" s="2" t="s">
        <v>14</v>
      </c>
      <c r="C582" s="2" t="s">
        <v>621</v>
      </c>
      <c r="D582" t="str">
        <f t="shared" si="13"/>
        <v>G5</v>
      </c>
    </row>
    <row r="583" spans="1:4" ht="30" x14ac:dyDescent="0.25">
      <c r="A583" s="2" t="s">
        <v>622</v>
      </c>
      <c r="B583" s="2" t="s">
        <v>14</v>
      </c>
      <c r="C583" s="2" t="s">
        <v>622</v>
      </c>
      <c r="D583" t="str">
        <f t="shared" si="13"/>
        <v>G5</v>
      </c>
    </row>
    <row r="584" spans="1:4" ht="30" x14ac:dyDescent="0.25">
      <c r="A584" s="2" t="s">
        <v>623</v>
      </c>
      <c r="B584" s="2" t="s">
        <v>14</v>
      </c>
      <c r="C584" s="2" t="s">
        <v>623</v>
      </c>
      <c r="D584" t="str">
        <f t="shared" si="13"/>
        <v>G5</v>
      </c>
    </row>
    <row r="585" spans="1:4" ht="30" x14ac:dyDescent="0.25">
      <c r="A585" s="2" t="s">
        <v>624</v>
      </c>
      <c r="B585" s="2" t="s">
        <v>14</v>
      </c>
      <c r="C585" s="2" t="s">
        <v>624</v>
      </c>
      <c r="D585" t="str">
        <f t="shared" si="13"/>
        <v>G5</v>
      </c>
    </row>
    <row r="586" spans="1:4" ht="30" x14ac:dyDescent="0.25">
      <c r="A586" s="2" t="s">
        <v>625</v>
      </c>
      <c r="B586" s="2" t="s">
        <v>14</v>
      </c>
      <c r="C586" s="2" t="s">
        <v>625</v>
      </c>
      <c r="D586" t="str">
        <f t="shared" si="13"/>
        <v>G5</v>
      </c>
    </row>
    <row r="587" spans="1:4" ht="30" x14ac:dyDescent="0.25">
      <c r="A587" s="2" t="s">
        <v>626</v>
      </c>
      <c r="B587" s="2" t="s">
        <v>14</v>
      </c>
      <c r="C587" s="2" t="s">
        <v>626</v>
      </c>
      <c r="D587" t="str">
        <f t="shared" si="13"/>
        <v>G5</v>
      </c>
    </row>
    <row r="588" spans="1:4" ht="30" x14ac:dyDescent="0.25">
      <c r="A588" s="2" t="s">
        <v>627</v>
      </c>
      <c r="B588" s="2" t="s">
        <v>14</v>
      </c>
      <c r="C588" s="2" t="s">
        <v>627</v>
      </c>
      <c r="D588" t="str">
        <f t="shared" si="13"/>
        <v>G5</v>
      </c>
    </row>
    <row r="589" spans="1:4" ht="30" x14ac:dyDescent="0.25">
      <c r="A589" s="2" t="s">
        <v>628</v>
      </c>
      <c r="B589" s="2" t="s">
        <v>14</v>
      </c>
      <c r="C589" s="2" t="s">
        <v>628</v>
      </c>
      <c r="D589" t="str">
        <f t="shared" si="13"/>
        <v>G5</v>
      </c>
    </row>
    <row r="590" spans="1:4" ht="30" x14ac:dyDescent="0.25">
      <c r="A590" s="2" t="s">
        <v>629</v>
      </c>
      <c r="B590" s="2" t="s">
        <v>14</v>
      </c>
      <c r="C590" s="2" t="s">
        <v>629</v>
      </c>
      <c r="D590" t="str">
        <f t="shared" si="13"/>
        <v>G5</v>
      </c>
    </row>
    <row r="591" spans="1:4" ht="30" x14ac:dyDescent="0.25">
      <c r="A591" s="2" t="s">
        <v>630</v>
      </c>
      <c r="B591" s="2" t="s">
        <v>14</v>
      </c>
      <c r="C591" s="2" t="s">
        <v>630</v>
      </c>
      <c r="D591" t="str">
        <f t="shared" si="13"/>
        <v>G5</v>
      </c>
    </row>
    <row r="592" spans="1:4" ht="30" x14ac:dyDescent="0.25">
      <c r="A592" s="2" t="s">
        <v>631</v>
      </c>
      <c r="B592" s="2" t="s">
        <v>14</v>
      </c>
      <c r="C592" s="2" t="s">
        <v>631</v>
      </c>
      <c r="D592" t="str">
        <f t="shared" si="13"/>
        <v>G5</v>
      </c>
    </row>
    <row r="593" spans="1:4" ht="30" x14ac:dyDescent="0.25">
      <c r="A593" s="2" t="s">
        <v>632</v>
      </c>
      <c r="B593" s="2" t="s">
        <v>14</v>
      </c>
      <c r="C593" s="2" t="s">
        <v>632</v>
      </c>
      <c r="D593" t="str">
        <f t="shared" si="13"/>
        <v>G5</v>
      </c>
    </row>
    <row r="594" spans="1:4" ht="30" x14ac:dyDescent="0.25">
      <c r="A594" s="2" t="s">
        <v>633</v>
      </c>
      <c r="B594" s="2" t="s">
        <v>14</v>
      </c>
      <c r="C594" s="2" t="s">
        <v>633</v>
      </c>
      <c r="D594" t="str">
        <f t="shared" si="13"/>
        <v>G5</v>
      </c>
    </row>
    <row r="595" spans="1:4" ht="30" x14ac:dyDescent="0.25">
      <c r="A595" s="2" t="s">
        <v>634</v>
      </c>
      <c r="B595" s="2" t="s">
        <v>14</v>
      </c>
      <c r="C595" s="2" t="s">
        <v>634</v>
      </c>
      <c r="D595" t="str">
        <f t="shared" si="13"/>
        <v>G5</v>
      </c>
    </row>
    <row r="596" spans="1:4" ht="30" x14ac:dyDescent="0.25">
      <c r="A596" s="2" t="s">
        <v>635</v>
      </c>
      <c r="B596" s="2" t="s">
        <v>14</v>
      </c>
      <c r="C596" s="2" t="s">
        <v>635</v>
      </c>
      <c r="D596" t="str">
        <f t="shared" si="13"/>
        <v>G5</v>
      </c>
    </row>
    <row r="597" spans="1:4" ht="30" x14ac:dyDescent="0.25">
      <c r="A597" s="2" t="s">
        <v>636</v>
      </c>
      <c r="B597" s="2" t="s">
        <v>14</v>
      </c>
      <c r="C597" s="2" t="s">
        <v>636</v>
      </c>
      <c r="D597" t="str">
        <f t="shared" si="13"/>
        <v>G5</v>
      </c>
    </row>
    <row r="598" spans="1:4" ht="30" x14ac:dyDescent="0.25">
      <c r="A598" s="2" t="s">
        <v>637</v>
      </c>
      <c r="B598" s="2" t="s">
        <v>14</v>
      </c>
      <c r="C598" s="2" t="s">
        <v>637</v>
      </c>
      <c r="D598" t="str">
        <f t="shared" si="13"/>
        <v>G5</v>
      </c>
    </row>
    <row r="599" spans="1:4" ht="30" x14ac:dyDescent="0.25">
      <c r="A599" s="2" t="s">
        <v>638</v>
      </c>
      <c r="B599" s="2" t="s">
        <v>14</v>
      </c>
      <c r="C599" s="2" t="s">
        <v>638</v>
      </c>
      <c r="D599" t="str">
        <f t="shared" si="13"/>
        <v>G5</v>
      </c>
    </row>
    <row r="600" spans="1:4" ht="30" x14ac:dyDescent="0.25">
      <c r="A600" s="2" t="s">
        <v>639</v>
      </c>
      <c r="B600" s="2" t="s">
        <v>14</v>
      </c>
      <c r="C600" s="2" t="s">
        <v>639</v>
      </c>
      <c r="D600" t="str">
        <f t="shared" si="13"/>
        <v>G5</v>
      </c>
    </row>
    <row r="601" spans="1:4" ht="30" x14ac:dyDescent="0.25">
      <c r="A601" s="2" t="s">
        <v>640</v>
      </c>
      <c r="B601" s="2" t="s">
        <v>14</v>
      </c>
      <c r="C601" s="2" t="s">
        <v>640</v>
      </c>
      <c r="D601" t="str">
        <f t="shared" si="13"/>
        <v>G5</v>
      </c>
    </row>
    <row r="602" spans="1:4" ht="30" x14ac:dyDescent="0.25">
      <c r="A602" s="2" t="s">
        <v>641</v>
      </c>
      <c r="B602" s="2" t="s">
        <v>14</v>
      </c>
      <c r="C602" s="2" t="s">
        <v>641</v>
      </c>
      <c r="D602" t="str">
        <f t="shared" si="13"/>
        <v>G5</v>
      </c>
    </row>
    <row r="603" spans="1:4" ht="30" x14ac:dyDescent="0.25">
      <c r="A603" s="2" t="s">
        <v>642</v>
      </c>
      <c r="B603" s="2" t="s">
        <v>14</v>
      </c>
      <c r="C603" s="2" t="s">
        <v>642</v>
      </c>
      <c r="D603" t="str">
        <f t="shared" si="13"/>
        <v>G5</v>
      </c>
    </row>
    <row r="604" spans="1:4" ht="30" x14ac:dyDescent="0.25">
      <c r="A604" s="2" t="s">
        <v>643</v>
      </c>
      <c r="B604" s="2" t="s">
        <v>14</v>
      </c>
      <c r="C604" s="2" t="s">
        <v>643</v>
      </c>
      <c r="D604" t="str">
        <f t="shared" si="13"/>
        <v>G5</v>
      </c>
    </row>
    <row r="605" spans="1:4" ht="30" x14ac:dyDescent="0.25">
      <c r="A605" s="2" t="s">
        <v>644</v>
      </c>
      <c r="B605" s="2" t="s">
        <v>14</v>
      </c>
      <c r="C605" s="2" t="s">
        <v>644</v>
      </c>
      <c r="D605" t="str">
        <f t="shared" si="13"/>
        <v>G5</v>
      </c>
    </row>
    <row r="606" spans="1:4" ht="30" x14ac:dyDescent="0.25">
      <c r="A606" s="2" t="s">
        <v>645</v>
      </c>
      <c r="B606" s="2" t="s">
        <v>14</v>
      </c>
      <c r="C606" s="2" t="s">
        <v>645</v>
      </c>
      <c r="D606" t="str">
        <f t="shared" si="13"/>
        <v>G5</v>
      </c>
    </row>
    <row r="607" spans="1:4" ht="30" x14ac:dyDescent="0.25">
      <c r="A607" s="2" t="s">
        <v>646</v>
      </c>
      <c r="B607" s="2" t="s">
        <v>14</v>
      </c>
      <c r="C607" s="2" t="s">
        <v>646</v>
      </c>
      <c r="D607" t="str">
        <f t="shared" si="13"/>
        <v>G5</v>
      </c>
    </row>
    <row r="608" spans="1:4" ht="30" x14ac:dyDescent="0.25">
      <c r="A608" s="2" t="s">
        <v>647</v>
      </c>
      <c r="B608" s="2" t="s">
        <v>14</v>
      </c>
      <c r="C608" s="2" t="s">
        <v>647</v>
      </c>
      <c r="D608" t="str">
        <f t="shared" si="13"/>
        <v>G5</v>
      </c>
    </row>
    <row r="609" spans="1:4" ht="30" x14ac:dyDescent="0.25">
      <c r="A609" s="2" t="s">
        <v>648</v>
      </c>
      <c r="B609" s="2" t="s">
        <v>14</v>
      </c>
      <c r="C609" s="2" t="s">
        <v>648</v>
      </c>
      <c r="D609" t="str">
        <f t="shared" si="13"/>
        <v>G5</v>
      </c>
    </row>
    <row r="610" spans="1:4" ht="30" x14ac:dyDescent="0.25">
      <c r="A610" s="2" t="s">
        <v>649</v>
      </c>
      <c r="B610" s="2" t="s">
        <v>14</v>
      </c>
      <c r="C610" s="2" t="s">
        <v>649</v>
      </c>
      <c r="D610" t="str">
        <f t="shared" si="13"/>
        <v>G5</v>
      </c>
    </row>
    <row r="611" spans="1:4" ht="30" x14ac:dyDescent="0.25">
      <c r="A611" s="2" t="s">
        <v>650</v>
      </c>
      <c r="B611" s="2" t="s">
        <v>14</v>
      </c>
      <c r="C611" s="2" t="s">
        <v>650</v>
      </c>
      <c r="D611" t="str">
        <f t="shared" si="13"/>
        <v>G5</v>
      </c>
    </row>
    <row r="612" spans="1:4" ht="30" x14ac:dyDescent="0.25">
      <c r="A612" s="2" t="s">
        <v>651</v>
      </c>
      <c r="B612" s="2" t="s">
        <v>14</v>
      </c>
      <c r="C612" s="2" t="s">
        <v>651</v>
      </c>
      <c r="D612" t="str">
        <f t="shared" si="13"/>
        <v>G5</v>
      </c>
    </row>
    <row r="613" spans="1:4" ht="30" x14ac:dyDescent="0.25">
      <c r="A613" s="2" t="s">
        <v>652</v>
      </c>
      <c r="B613" s="2" t="s">
        <v>14</v>
      </c>
      <c r="C613" s="2" t="s">
        <v>652</v>
      </c>
      <c r="D613" t="str">
        <f t="shared" si="13"/>
        <v>G5</v>
      </c>
    </row>
    <row r="614" spans="1:4" ht="30" x14ac:dyDescent="0.25">
      <c r="A614" s="2" t="s">
        <v>653</v>
      </c>
      <c r="B614" s="2" t="s">
        <v>14</v>
      </c>
      <c r="C614" s="2" t="s">
        <v>653</v>
      </c>
      <c r="D614" t="str">
        <f t="shared" si="13"/>
        <v>G5</v>
      </c>
    </row>
    <row r="615" spans="1:4" ht="30" x14ac:dyDescent="0.25">
      <c r="A615" s="2" t="s">
        <v>654</v>
      </c>
      <c r="B615" s="2" t="s">
        <v>14</v>
      </c>
      <c r="C615" s="2" t="s">
        <v>654</v>
      </c>
      <c r="D615" t="str">
        <f t="shared" si="13"/>
        <v>G5</v>
      </c>
    </row>
    <row r="616" spans="1:4" ht="30" x14ac:dyDescent="0.25">
      <c r="A616" s="2" t="s">
        <v>655</v>
      </c>
      <c r="B616" s="2" t="s">
        <v>14</v>
      </c>
      <c r="C616" s="2" t="s">
        <v>655</v>
      </c>
      <c r="D616" t="str">
        <f t="shared" si="13"/>
        <v>G5</v>
      </c>
    </row>
    <row r="617" spans="1:4" ht="30" x14ac:dyDescent="0.25">
      <c r="A617" s="2" t="s">
        <v>656</v>
      </c>
      <c r="B617" s="2" t="s">
        <v>14</v>
      </c>
      <c r="C617" s="2" t="s">
        <v>656</v>
      </c>
      <c r="D617" t="str">
        <f t="shared" si="13"/>
        <v>G5</v>
      </c>
    </row>
    <row r="618" spans="1:4" ht="30" x14ac:dyDescent="0.25">
      <c r="A618" s="2" t="s">
        <v>657</v>
      </c>
      <c r="B618" s="2" t="s">
        <v>14</v>
      </c>
      <c r="C618" s="2" t="s">
        <v>657</v>
      </c>
      <c r="D618" t="str">
        <f t="shared" si="13"/>
        <v>G5</v>
      </c>
    </row>
    <row r="619" spans="1:4" ht="30" x14ac:dyDescent="0.25">
      <c r="A619" s="2" t="s">
        <v>658</v>
      </c>
      <c r="B619" s="2" t="s">
        <v>14</v>
      </c>
      <c r="C619" s="2" t="s">
        <v>658</v>
      </c>
      <c r="D619" t="str">
        <f t="shared" si="13"/>
        <v>G5</v>
      </c>
    </row>
    <row r="620" spans="1:4" ht="30" x14ac:dyDescent="0.25">
      <c r="A620" s="2" t="s">
        <v>659</v>
      </c>
      <c r="B620" s="2" t="s">
        <v>14</v>
      </c>
      <c r="C620" s="2" t="s">
        <v>659</v>
      </c>
      <c r="D620" t="str">
        <f t="shared" si="13"/>
        <v>G5</v>
      </c>
    </row>
    <row r="621" spans="1:4" ht="30" x14ac:dyDescent="0.25">
      <c r="A621" s="2" t="s">
        <v>660</v>
      </c>
      <c r="B621" s="2" t="s">
        <v>14</v>
      </c>
      <c r="C621" s="2" t="s">
        <v>660</v>
      </c>
      <c r="D621" t="str">
        <f t="shared" si="13"/>
        <v>G5</v>
      </c>
    </row>
    <row r="622" spans="1:4" ht="30" x14ac:dyDescent="0.25">
      <c r="A622" s="2" t="s">
        <v>661</v>
      </c>
      <c r="B622" s="2" t="s">
        <v>14</v>
      </c>
      <c r="C622" s="2" t="s">
        <v>661</v>
      </c>
      <c r="D622" t="str">
        <f t="shared" si="13"/>
        <v>G5</v>
      </c>
    </row>
    <row r="623" spans="1:4" ht="30" x14ac:dyDescent="0.25">
      <c r="A623" s="2" t="s">
        <v>662</v>
      </c>
      <c r="B623" s="2" t="s">
        <v>14</v>
      </c>
      <c r="C623" s="2" t="s">
        <v>662</v>
      </c>
      <c r="D623" t="str">
        <f t="shared" si="13"/>
        <v>G5</v>
      </c>
    </row>
    <row r="624" spans="1:4" ht="30" x14ac:dyDescent="0.25">
      <c r="A624" s="2" t="s">
        <v>663</v>
      </c>
      <c r="B624" s="2" t="s">
        <v>14</v>
      </c>
      <c r="C624" s="2" t="s">
        <v>663</v>
      </c>
      <c r="D624" t="str">
        <f t="shared" si="13"/>
        <v>G5</v>
      </c>
    </row>
    <row r="625" spans="1:4" ht="30" x14ac:dyDescent="0.25">
      <c r="A625" s="2" t="s">
        <v>664</v>
      </c>
      <c r="B625" s="2" t="s">
        <v>14</v>
      </c>
      <c r="C625" s="2" t="s">
        <v>664</v>
      </c>
      <c r="D625" t="str">
        <f t="shared" si="13"/>
        <v>G5</v>
      </c>
    </row>
    <row r="626" spans="1:4" ht="30" x14ac:dyDescent="0.25">
      <c r="A626" s="2" t="s">
        <v>665</v>
      </c>
      <c r="B626" s="2" t="s">
        <v>14</v>
      </c>
      <c r="C626" s="2" t="s">
        <v>665</v>
      </c>
      <c r="D626" t="str">
        <f t="shared" si="13"/>
        <v>G5</v>
      </c>
    </row>
    <row r="627" spans="1:4" ht="30" x14ac:dyDescent="0.25">
      <c r="A627" s="2" t="s">
        <v>666</v>
      </c>
      <c r="B627" s="2" t="s">
        <v>14</v>
      </c>
      <c r="C627" s="2" t="s">
        <v>666</v>
      </c>
      <c r="D627" t="str">
        <f t="shared" si="13"/>
        <v>G5</v>
      </c>
    </row>
    <row r="628" spans="1:4" ht="30" x14ac:dyDescent="0.25">
      <c r="A628" s="2" t="s">
        <v>667</v>
      </c>
      <c r="B628" s="2" t="s">
        <v>14</v>
      </c>
      <c r="C628" s="2" t="s">
        <v>667</v>
      </c>
      <c r="D628" t="str">
        <f t="shared" si="13"/>
        <v>G5</v>
      </c>
    </row>
    <row r="629" spans="1:4" ht="30" x14ac:dyDescent="0.25">
      <c r="A629" s="2" t="s">
        <v>668</v>
      </c>
      <c r="B629" s="2" t="s">
        <v>14</v>
      </c>
      <c r="C629" s="2" t="s">
        <v>668</v>
      </c>
      <c r="D629" t="str">
        <f t="shared" si="13"/>
        <v>G5</v>
      </c>
    </row>
    <row r="630" spans="1:4" ht="30" x14ac:dyDescent="0.25">
      <c r="A630" s="2" t="s">
        <v>669</v>
      </c>
      <c r="B630" s="2" t="s">
        <v>14</v>
      </c>
      <c r="C630" s="2" t="s">
        <v>669</v>
      </c>
      <c r="D630" t="str">
        <f t="shared" si="13"/>
        <v>G5</v>
      </c>
    </row>
    <row r="631" spans="1:4" ht="30" x14ac:dyDescent="0.25">
      <c r="A631" s="2" t="s">
        <v>670</v>
      </c>
      <c r="B631" s="2" t="s">
        <v>14</v>
      </c>
      <c r="C631" s="2" t="s">
        <v>670</v>
      </c>
      <c r="D631" t="str">
        <f t="shared" si="13"/>
        <v>G5</v>
      </c>
    </row>
    <row r="632" spans="1:4" ht="30" x14ac:dyDescent="0.25">
      <c r="A632" s="2" t="s">
        <v>671</v>
      </c>
      <c r="B632" s="2" t="s">
        <v>14</v>
      </c>
      <c r="C632" s="2" t="s">
        <v>671</v>
      </c>
      <c r="D632" t="str">
        <f t="shared" si="13"/>
        <v>G5</v>
      </c>
    </row>
    <row r="633" spans="1:4" ht="30" x14ac:dyDescent="0.25">
      <c r="A633" s="2" t="s">
        <v>672</v>
      </c>
      <c r="B633" s="2" t="s">
        <v>14</v>
      </c>
      <c r="C633" s="2" t="s">
        <v>672</v>
      </c>
      <c r="D633" t="str">
        <f t="shared" si="13"/>
        <v>G5</v>
      </c>
    </row>
    <row r="634" spans="1:4" ht="30" x14ac:dyDescent="0.25">
      <c r="A634" s="2" t="s">
        <v>673</v>
      </c>
      <c r="B634" s="2" t="s">
        <v>14</v>
      </c>
      <c r="C634" s="2" t="s">
        <v>673</v>
      </c>
      <c r="D634" t="str">
        <f t="shared" si="13"/>
        <v>G5</v>
      </c>
    </row>
    <row r="635" spans="1:4" ht="30" x14ac:dyDescent="0.25">
      <c r="A635" s="2" t="s">
        <v>674</v>
      </c>
      <c r="B635" s="2" t="s">
        <v>14</v>
      </c>
      <c r="C635" s="2" t="s">
        <v>674</v>
      </c>
      <c r="D635" t="str">
        <f t="shared" si="13"/>
        <v>G5</v>
      </c>
    </row>
    <row r="636" spans="1:4" ht="30" x14ac:dyDescent="0.25">
      <c r="A636" s="2" t="s">
        <v>675</v>
      </c>
      <c r="B636" s="2" t="s">
        <v>14</v>
      </c>
      <c r="C636" s="2" t="s">
        <v>675</v>
      </c>
      <c r="D636" t="str">
        <f t="shared" si="13"/>
        <v>G5</v>
      </c>
    </row>
    <row r="637" spans="1:4" ht="30" x14ac:dyDescent="0.25">
      <c r="A637" s="2" t="s">
        <v>676</v>
      </c>
      <c r="B637" s="2" t="s">
        <v>14</v>
      </c>
      <c r="C637" s="2" t="s">
        <v>676</v>
      </c>
      <c r="D637" t="str">
        <f t="shared" si="13"/>
        <v>G5</v>
      </c>
    </row>
    <row r="638" spans="1:4" ht="30" x14ac:dyDescent="0.25">
      <c r="A638" s="2" t="s">
        <v>677</v>
      </c>
      <c r="B638" s="2" t="s">
        <v>14</v>
      </c>
      <c r="C638" s="2" t="s">
        <v>677</v>
      </c>
      <c r="D638" t="str">
        <f t="shared" si="13"/>
        <v>G5</v>
      </c>
    </row>
    <row r="639" spans="1:4" ht="30" x14ac:dyDescent="0.25">
      <c r="A639" s="2" t="s">
        <v>678</v>
      </c>
      <c r="B639" s="2" t="s">
        <v>14</v>
      </c>
      <c r="C639" s="2" t="s">
        <v>678</v>
      </c>
      <c r="D639" t="str">
        <f t="shared" si="13"/>
        <v>G5</v>
      </c>
    </row>
    <row r="640" spans="1:4" ht="30" x14ac:dyDescent="0.25">
      <c r="A640" s="2" t="s">
        <v>679</v>
      </c>
      <c r="B640" s="2" t="s">
        <v>14</v>
      </c>
      <c r="C640" s="2" t="s">
        <v>679</v>
      </c>
      <c r="D640" t="str">
        <f t="shared" ref="D640:D703" si="14">VLOOKUP(B640,UNIDADES,2,0)</f>
        <v>G5</v>
      </c>
    </row>
    <row r="641" spans="1:4" ht="30" x14ac:dyDescent="0.25">
      <c r="A641" s="2" t="s">
        <v>680</v>
      </c>
      <c r="B641" s="2" t="s">
        <v>14</v>
      </c>
      <c r="C641" s="2" t="s">
        <v>680</v>
      </c>
      <c r="D641" t="str">
        <f t="shared" si="14"/>
        <v>G5</v>
      </c>
    </row>
    <row r="642" spans="1:4" ht="30" x14ac:dyDescent="0.25">
      <c r="A642" s="2" t="s">
        <v>681</v>
      </c>
      <c r="B642" s="2" t="s">
        <v>14</v>
      </c>
      <c r="C642" s="2" t="s">
        <v>681</v>
      </c>
      <c r="D642" t="str">
        <f t="shared" si="14"/>
        <v>G5</v>
      </c>
    </row>
    <row r="643" spans="1:4" ht="30" x14ac:dyDescent="0.25">
      <c r="A643" s="2" t="s">
        <v>682</v>
      </c>
      <c r="B643" s="2" t="s">
        <v>14</v>
      </c>
      <c r="C643" s="2" t="s">
        <v>682</v>
      </c>
      <c r="D643" t="str">
        <f t="shared" si="14"/>
        <v>G5</v>
      </c>
    </row>
    <row r="644" spans="1:4" ht="30" x14ac:dyDescent="0.25">
      <c r="A644" s="2" t="s">
        <v>683</v>
      </c>
      <c r="B644" s="2" t="s">
        <v>14</v>
      </c>
      <c r="C644" s="2" t="s">
        <v>683</v>
      </c>
      <c r="D644" t="str">
        <f t="shared" si="14"/>
        <v>G5</v>
      </c>
    </row>
    <row r="645" spans="1:4" ht="30" x14ac:dyDescent="0.25">
      <c r="A645" s="2" t="s">
        <v>684</v>
      </c>
      <c r="B645" s="2" t="s">
        <v>14</v>
      </c>
      <c r="C645" s="2" t="s">
        <v>684</v>
      </c>
      <c r="D645" t="str">
        <f t="shared" si="14"/>
        <v>G5</v>
      </c>
    </row>
    <row r="646" spans="1:4" ht="30" x14ac:dyDescent="0.25">
      <c r="A646" s="2" t="s">
        <v>685</v>
      </c>
      <c r="B646" s="2" t="s">
        <v>14</v>
      </c>
      <c r="C646" s="2" t="s">
        <v>685</v>
      </c>
      <c r="D646" t="str">
        <f t="shared" si="14"/>
        <v>G5</v>
      </c>
    </row>
    <row r="647" spans="1:4" ht="30" x14ac:dyDescent="0.25">
      <c r="A647" s="2" t="s">
        <v>686</v>
      </c>
      <c r="B647" s="2" t="s">
        <v>14</v>
      </c>
      <c r="C647" s="2" t="s">
        <v>686</v>
      </c>
      <c r="D647" t="str">
        <f t="shared" si="14"/>
        <v>G5</v>
      </c>
    </row>
    <row r="648" spans="1:4" ht="30" x14ac:dyDescent="0.25">
      <c r="A648" s="2" t="s">
        <v>687</v>
      </c>
      <c r="B648" s="2" t="s">
        <v>14</v>
      </c>
      <c r="C648" s="2" t="s">
        <v>687</v>
      </c>
      <c r="D648" t="str">
        <f t="shared" si="14"/>
        <v>G5</v>
      </c>
    </row>
    <row r="649" spans="1:4" ht="30" x14ac:dyDescent="0.25">
      <c r="A649" s="2" t="s">
        <v>688</v>
      </c>
      <c r="B649" s="2" t="s">
        <v>14</v>
      </c>
      <c r="C649" s="2" t="s">
        <v>688</v>
      </c>
      <c r="D649" t="str">
        <f t="shared" si="14"/>
        <v>G5</v>
      </c>
    </row>
    <row r="650" spans="1:4" ht="30" x14ac:dyDescent="0.25">
      <c r="A650" s="2" t="s">
        <v>689</v>
      </c>
      <c r="B650" s="2" t="s">
        <v>14</v>
      </c>
      <c r="C650" s="2" t="s">
        <v>689</v>
      </c>
      <c r="D650" t="str">
        <f t="shared" si="14"/>
        <v>G5</v>
      </c>
    </row>
    <row r="651" spans="1:4" ht="30" x14ac:dyDescent="0.25">
      <c r="A651" s="2" t="s">
        <v>690</v>
      </c>
      <c r="B651" s="2" t="s">
        <v>14</v>
      </c>
      <c r="C651" s="2" t="s">
        <v>690</v>
      </c>
      <c r="D651" t="str">
        <f t="shared" si="14"/>
        <v>G5</v>
      </c>
    </row>
    <row r="652" spans="1:4" ht="30" x14ac:dyDescent="0.25">
      <c r="A652" s="2" t="s">
        <v>691</v>
      </c>
      <c r="B652" s="2" t="s">
        <v>14</v>
      </c>
      <c r="C652" s="2" t="s">
        <v>691</v>
      </c>
      <c r="D652" t="str">
        <f t="shared" si="14"/>
        <v>G5</v>
      </c>
    </row>
    <row r="653" spans="1:4" ht="30" x14ac:dyDescent="0.25">
      <c r="A653" s="2" t="s">
        <v>692</v>
      </c>
      <c r="B653" s="2" t="s">
        <v>14</v>
      </c>
      <c r="C653" s="2" t="s">
        <v>692</v>
      </c>
      <c r="D653" t="str">
        <f t="shared" si="14"/>
        <v>G5</v>
      </c>
    </row>
    <row r="654" spans="1:4" ht="30" x14ac:dyDescent="0.25">
      <c r="A654" s="2" t="s">
        <v>693</v>
      </c>
      <c r="B654" s="2" t="s">
        <v>14</v>
      </c>
      <c r="C654" s="2" t="s">
        <v>693</v>
      </c>
      <c r="D654" t="str">
        <f t="shared" si="14"/>
        <v>G5</v>
      </c>
    </row>
    <row r="655" spans="1:4" ht="30" x14ac:dyDescent="0.25">
      <c r="A655" s="2" t="s">
        <v>694</v>
      </c>
      <c r="B655" s="2" t="s">
        <v>14</v>
      </c>
      <c r="C655" s="2" t="s">
        <v>694</v>
      </c>
      <c r="D655" t="str">
        <f t="shared" si="14"/>
        <v>G5</v>
      </c>
    </row>
    <row r="656" spans="1:4" ht="30" x14ac:dyDescent="0.25">
      <c r="A656" s="2" t="s">
        <v>695</v>
      </c>
      <c r="B656" s="2" t="s">
        <v>14</v>
      </c>
      <c r="C656" s="2" t="s">
        <v>695</v>
      </c>
      <c r="D656" t="str">
        <f t="shared" si="14"/>
        <v>G5</v>
      </c>
    </row>
    <row r="657" spans="1:4" ht="30" x14ac:dyDescent="0.25">
      <c r="A657" s="2" t="s">
        <v>696</v>
      </c>
      <c r="B657" s="2" t="s">
        <v>14</v>
      </c>
      <c r="C657" s="2" t="s">
        <v>696</v>
      </c>
      <c r="D657" t="str">
        <f t="shared" si="14"/>
        <v>G5</v>
      </c>
    </row>
    <row r="658" spans="1:4" ht="30" x14ac:dyDescent="0.25">
      <c r="A658" s="2" t="s">
        <v>697</v>
      </c>
      <c r="B658" s="2" t="s">
        <v>14</v>
      </c>
      <c r="C658" s="2" t="s">
        <v>697</v>
      </c>
      <c r="D658" t="str">
        <f t="shared" si="14"/>
        <v>G5</v>
      </c>
    </row>
    <row r="659" spans="1:4" ht="30" x14ac:dyDescent="0.25">
      <c r="A659" s="2" t="s">
        <v>698</v>
      </c>
      <c r="B659" s="2" t="s">
        <v>14</v>
      </c>
      <c r="C659" s="2" t="s">
        <v>698</v>
      </c>
      <c r="D659" t="str">
        <f t="shared" si="14"/>
        <v>G5</v>
      </c>
    </row>
    <row r="660" spans="1:4" ht="30" x14ac:dyDescent="0.25">
      <c r="A660" s="2" t="s">
        <v>699</v>
      </c>
      <c r="B660" s="2" t="s">
        <v>14</v>
      </c>
      <c r="C660" s="2" t="s">
        <v>699</v>
      </c>
      <c r="D660" t="str">
        <f t="shared" si="14"/>
        <v>G5</v>
      </c>
    </row>
    <row r="661" spans="1:4" ht="30" x14ac:dyDescent="0.25">
      <c r="A661" s="2" t="s">
        <v>700</v>
      </c>
      <c r="B661" s="2" t="s">
        <v>14</v>
      </c>
      <c r="C661" s="2" t="s">
        <v>700</v>
      </c>
      <c r="D661" t="str">
        <f t="shared" si="14"/>
        <v>G5</v>
      </c>
    </row>
    <row r="662" spans="1:4" ht="30" x14ac:dyDescent="0.25">
      <c r="A662" s="2" t="s">
        <v>701</v>
      </c>
      <c r="B662" s="2" t="s">
        <v>14</v>
      </c>
      <c r="C662" s="2" t="s">
        <v>701</v>
      </c>
      <c r="D662" t="str">
        <f t="shared" si="14"/>
        <v>G5</v>
      </c>
    </row>
    <row r="663" spans="1:4" ht="30" x14ac:dyDescent="0.25">
      <c r="A663" s="2" t="s">
        <v>702</v>
      </c>
      <c r="B663" s="2" t="s">
        <v>14</v>
      </c>
      <c r="C663" s="2" t="s">
        <v>702</v>
      </c>
      <c r="D663" t="str">
        <f t="shared" si="14"/>
        <v>G5</v>
      </c>
    </row>
    <row r="664" spans="1:4" ht="30" x14ac:dyDescent="0.25">
      <c r="A664" s="2" t="s">
        <v>703</v>
      </c>
      <c r="B664" s="2" t="s">
        <v>14</v>
      </c>
      <c r="C664" s="2" t="s">
        <v>703</v>
      </c>
      <c r="D664" t="str">
        <f t="shared" si="14"/>
        <v>G5</v>
      </c>
    </row>
    <row r="665" spans="1:4" ht="30" x14ac:dyDescent="0.25">
      <c r="A665" s="2" t="s">
        <v>704</v>
      </c>
      <c r="B665" s="2" t="s">
        <v>14</v>
      </c>
      <c r="C665" s="2" t="s">
        <v>704</v>
      </c>
      <c r="D665" t="str">
        <f t="shared" si="14"/>
        <v>G5</v>
      </c>
    </row>
    <row r="666" spans="1:4" ht="30" x14ac:dyDescent="0.25">
      <c r="A666" s="2" t="s">
        <v>705</v>
      </c>
      <c r="B666" s="2" t="s">
        <v>14</v>
      </c>
      <c r="C666" s="2" t="s">
        <v>705</v>
      </c>
      <c r="D666" t="str">
        <f t="shared" si="14"/>
        <v>G5</v>
      </c>
    </row>
    <row r="667" spans="1:4" ht="30" x14ac:dyDescent="0.25">
      <c r="A667" s="2" t="s">
        <v>706</v>
      </c>
      <c r="B667" s="2" t="s">
        <v>14</v>
      </c>
      <c r="C667" s="2" t="s">
        <v>706</v>
      </c>
      <c r="D667" t="str">
        <f t="shared" si="14"/>
        <v>G5</v>
      </c>
    </row>
    <row r="668" spans="1:4" ht="30" x14ac:dyDescent="0.25">
      <c r="A668" s="2" t="s">
        <v>707</v>
      </c>
      <c r="B668" s="2" t="s">
        <v>14</v>
      </c>
      <c r="C668" s="2" t="s">
        <v>707</v>
      </c>
      <c r="D668" t="str">
        <f t="shared" si="14"/>
        <v>G5</v>
      </c>
    </row>
    <row r="669" spans="1:4" ht="30" x14ac:dyDescent="0.25">
      <c r="A669" s="2" t="s">
        <v>708</v>
      </c>
      <c r="B669" s="2" t="s">
        <v>14</v>
      </c>
      <c r="C669" s="2" t="s">
        <v>708</v>
      </c>
      <c r="D669" t="str">
        <f t="shared" si="14"/>
        <v>G5</v>
      </c>
    </row>
    <row r="670" spans="1:4" ht="30" x14ac:dyDescent="0.25">
      <c r="A670" s="2" t="s">
        <v>709</v>
      </c>
      <c r="B670" s="2" t="s">
        <v>14</v>
      </c>
      <c r="C670" s="2" t="s">
        <v>709</v>
      </c>
      <c r="D670" t="str">
        <f t="shared" si="14"/>
        <v>G5</v>
      </c>
    </row>
    <row r="671" spans="1:4" ht="30" x14ac:dyDescent="0.25">
      <c r="A671" s="2" t="s">
        <v>710</v>
      </c>
      <c r="B671" s="2" t="s">
        <v>14</v>
      </c>
      <c r="C671" s="2" t="s">
        <v>710</v>
      </c>
      <c r="D671" t="str">
        <f t="shared" si="14"/>
        <v>G5</v>
      </c>
    </row>
    <row r="672" spans="1:4" ht="30" x14ac:dyDescent="0.25">
      <c r="A672" s="2" t="s">
        <v>711</v>
      </c>
      <c r="B672" s="2" t="s">
        <v>14</v>
      </c>
      <c r="C672" s="2" t="s">
        <v>711</v>
      </c>
      <c r="D672" t="str">
        <f t="shared" si="14"/>
        <v>G5</v>
      </c>
    </row>
    <row r="673" spans="1:4" ht="30" x14ac:dyDescent="0.25">
      <c r="A673" s="2" t="s">
        <v>712</v>
      </c>
      <c r="B673" s="2" t="s">
        <v>14</v>
      </c>
      <c r="C673" s="2" t="s">
        <v>712</v>
      </c>
      <c r="D673" t="str">
        <f t="shared" si="14"/>
        <v>G5</v>
      </c>
    </row>
    <row r="674" spans="1:4" ht="30" x14ac:dyDescent="0.25">
      <c r="A674" s="2" t="s">
        <v>713</v>
      </c>
      <c r="B674" s="2" t="s">
        <v>14</v>
      </c>
      <c r="C674" s="2" t="s">
        <v>713</v>
      </c>
      <c r="D674" t="str">
        <f t="shared" si="14"/>
        <v>G5</v>
      </c>
    </row>
    <row r="675" spans="1:4" ht="30" x14ac:dyDescent="0.25">
      <c r="A675" s="2" t="s">
        <v>714</v>
      </c>
      <c r="B675" s="2" t="s">
        <v>14</v>
      </c>
      <c r="C675" s="2" t="s">
        <v>714</v>
      </c>
      <c r="D675" t="str">
        <f t="shared" si="14"/>
        <v>G5</v>
      </c>
    </row>
    <row r="676" spans="1:4" ht="30" x14ac:dyDescent="0.25">
      <c r="A676" s="2" t="s">
        <v>715</v>
      </c>
      <c r="B676" s="2" t="s">
        <v>14</v>
      </c>
      <c r="C676" s="2" t="s">
        <v>715</v>
      </c>
      <c r="D676" t="str">
        <f t="shared" si="14"/>
        <v>G5</v>
      </c>
    </row>
    <row r="677" spans="1:4" ht="30" x14ac:dyDescent="0.25">
      <c r="A677" s="2" t="s">
        <v>716</v>
      </c>
      <c r="B677" s="2" t="s">
        <v>14</v>
      </c>
      <c r="C677" s="2" t="s">
        <v>716</v>
      </c>
      <c r="D677" t="str">
        <f t="shared" si="14"/>
        <v>G5</v>
      </c>
    </row>
    <row r="678" spans="1:4" ht="30" x14ac:dyDescent="0.25">
      <c r="A678" s="2" t="s">
        <v>717</v>
      </c>
      <c r="B678" s="2" t="s">
        <v>14</v>
      </c>
      <c r="C678" s="2" t="s">
        <v>717</v>
      </c>
      <c r="D678" t="str">
        <f t="shared" si="14"/>
        <v>G5</v>
      </c>
    </row>
    <row r="679" spans="1:4" ht="30" x14ac:dyDescent="0.25">
      <c r="A679" s="2" t="s">
        <v>718</v>
      </c>
      <c r="B679" s="2" t="s">
        <v>14</v>
      </c>
      <c r="C679" s="2" t="s">
        <v>718</v>
      </c>
      <c r="D679" t="str">
        <f t="shared" si="14"/>
        <v>G5</v>
      </c>
    </row>
    <row r="680" spans="1:4" ht="30" x14ac:dyDescent="0.25">
      <c r="A680" s="2" t="s">
        <v>719</v>
      </c>
      <c r="B680" s="2" t="s">
        <v>14</v>
      </c>
      <c r="C680" s="2" t="s">
        <v>719</v>
      </c>
      <c r="D680" t="str">
        <f t="shared" si="14"/>
        <v>G5</v>
      </c>
    </row>
    <row r="681" spans="1:4" ht="30" x14ac:dyDescent="0.25">
      <c r="A681" s="2" t="s">
        <v>720</v>
      </c>
      <c r="B681" s="2" t="s">
        <v>14</v>
      </c>
      <c r="C681" s="2" t="s">
        <v>720</v>
      </c>
      <c r="D681" t="str">
        <f t="shared" si="14"/>
        <v>G5</v>
      </c>
    </row>
    <row r="682" spans="1:4" ht="30" x14ac:dyDescent="0.25">
      <c r="A682" s="2" t="s">
        <v>721</v>
      </c>
      <c r="B682" s="2" t="s">
        <v>14</v>
      </c>
      <c r="C682" s="2" t="s">
        <v>721</v>
      </c>
      <c r="D682" t="str">
        <f t="shared" si="14"/>
        <v>G5</v>
      </c>
    </row>
    <row r="683" spans="1:4" ht="30" x14ac:dyDescent="0.25">
      <c r="A683" s="2" t="s">
        <v>722</v>
      </c>
      <c r="B683" s="2" t="s">
        <v>14</v>
      </c>
      <c r="C683" s="2" t="s">
        <v>722</v>
      </c>
      <c r="D683" t="str">
        <f t="shared" si="14"/>
        <v>G5</v>
      </c>
    </row>
    <row r="684" spans="1:4" ht="30" x14ac:dyDescent="0.25">
      <c r="A684" s="2" t="s">
        <v>723</v>
      </c>
      <c r="B684" s="2" t="s">
        <v>14</v>
      </c>
      <c r="C684" s="2" t="s">
        <v>723</v>
      </c>
      <c r="D684" t="str">
        <f t="shared" si="14"/>
        <v>G5</v>
      </c>
    </row>
    <row r="685" spans="1:4" ht="30" x14ac:dyDescent="0.25">
      <c r="A685" s="2" t="s">
        <v>724</v>
      </c>
      <c r="B685" s="2" t="s">
        <v>14</v>
      </c>
      <c r="C685" s="2" t="s">
        <v>724</v>
      </c>
      <c r="D685" t="str">
        <f t="shared" si="14"/>
        <v>G5</v>
      </c>
    </row>
    <row r="686" spans="1:4" ht="30" x14ac:dyDescent="0.25">
      <c r="A686" s="2" t="s">
        <v>725</v>
      </c>
      <c r="B686" s="2" t="s">
        <v>14</v>
      </c>
      <c r="C686" s="2" t="s">
        <v>725</v>
      </c>
      <c r="D686" t="str">
        <f t="shared" si="14"/>
        <v>G5</v>
      </c>
    </row>
    <row r="687" spans="1:4" ht="30" x14ac:dyDescent="0.25">
      <c r="A687" s="2" t="s">
        <v>726</v>
      </c>
      <c r="B687" s="2" t="s">
        <v>14</v>
      </c>
      <c r="C687" s="2" t="s">
        <v>726</v>
      </c>
      <c r="D687" t="str">
        <f t="shared" si="14"/>
        <v>G5</v>
      </c>
    </row>
    <row r="688" spans="1:4" ht="30" x14ac:dyDescent="0.25">
      <c r="A688" s="2" t="s">
        <v>727</v>
      </c>
      <c r="B688" s="2" t="s">
        <v>14</v>
      </c>
      <c r="C688" s="2" t="s">
        <v>727</v>
      </c>
      <c r="D688" t="str">
        <f t="shared" si="14"/>
        <v>G5</v>
      </c>
    </row>
    <row r="689" spans="1:4" ht="30" x14ac:dyDescent="0.25">
      <c r="A689" s="2" t="s">
        <v>728</v>
      </c>
      <c r="B689" s="2" t="s">
        <v>14</v>
      </c>
      <c r="C689" s="2" t="s">
        <v>728</v>
      </c>
      <c r="D689" t="str">
        <f t="shared" si="14"/>
        <v>G5</v>
      </c>
    </row>
    <row r="690" spans="1:4" ht="30" x14ac:dyDescent="0.25">
      <c r="A690" s="2" t="s">
        <v>729</v>
      </c>
      <c r="B690" s="2" t="s">
        <v>14</v>
      </c>
      <c r="C690" s="2" t="s">
        <v>729</v>
      </c>
      <c r="D690" t="str">
        <f t="shared" si="14"/>
        <v>G5</v>
      </c>
    </row>
    <row r="691" spans="1:4" ht="30" x14ac:dyDescent="0.25">
      <c r="A691" s="2" t="s">
        <v>730</v>
      </c>
      <c r="B691" s="2" t="s">
        <v>14</v>
      </c>
      <c r="C691" s="2" t="s">
        <v>730</v>
      </c>
      <c r="D691" t="str">
        <f t="shared" si="14"/>
        <v>G5</v>
      </c>
    </row>
    <row r="692" spans="1:4" ht="30" x14ac:dyDescent="0.25">
      <c r="A692" s="2" t="s">
        <v>731</v>
      </c>
      <c r="B692" s="2" t="s">
        <v>14</v>
      </c>
      <c r="C692" s="2" t="s">
        <v>731</v>
      </c>
      <c r="D692" t="str">
        <f t="shared" si="14"/>
        <v>G5</v>
      </c>
    </row>
    <row r="693" spans="1:4" ht="30" x14ac:dyDescent="0.25">
      <c r="A693" s="2" t="s">
        <v>732</v>
      </c>
      <c r="B693" s="2" t="s">
        <v>14</v>
      </c>
      <c r="C693" s="2" t="s">
        <v>732</v>
      </c>
      <c r="D693" t="str">
        <f t="shared" si="14"/>
        <v>G5</v>
      </c>
    </row>
    <row r="694" spans="1:4" ht="30" x14ac:dyDescent="0.25">
      <c r="A694" s="2" t="s">
        <v>733</v>
      </c>
      <c r="B694" s="2" t="s">
        <v>14</v>
      </c>
      <c r="C694" s="2" t="s">
        <v>733</v>
      </c>
      <c r="D694" t="str">
        <f t="shared" si="14"/>
        <v>G5</v>
      </c>
    </row>
    <row r="695" spans="1:4" ht="30" x14ac:dyDescent="0.25">
      <c r="A695" s="2" t="s">
        <v>734</v>
      </c>
      <c r="B695" s="2" t="s">
        <v>14</v>
      </c>
      <c r="C695" s="2" t="s">
        <v>734</v>
      </c>
      <c r="D695" t="str">
        <f t="shared" si="14"/>
        <v>G5</v>
      </c>
    </row>
    <row r="696" spans="1:4" ht="30" x14ac:dyDescent="0.25">
      <c r="A696" s="2" t="s">
        <v>735</v>
      </c>
      <c r="B696" s="2" t="s">
        <v>14</v>
      </c>
      <c r="C696" s="2" t="s">
        <v>735</v>
      </c>
      <c r="D696" t="str">
        <f t="shared" si="14"/>
        <v>G5</v>
      </c>
    </row>
    <row r="697" spans="1:4" ht="30" x14ac:dyDescent="0.25">
      <c r="A697" s="2" t="s">
        <v>736</v>
      </c>
      <c r="B697" s="2" t="s">
        <v>14</v>
      </c>
      <c r="C697" s="2" t="s">
        <v>736</v>
      </c>
      <c r="D697" t="str">
        <f t="shared" si="14"/>
        <v>G5</v>
      </c>
    </row>
    <row r="698" spans="1:4" ht="30" x14ac:dyDescent="0.25">
      <c r="A698" s="2" t="s">
        <v>737</v>
      </c>
      <c r="B698" s="2" t="s">
        <v>14</v>
      </c>
      <c r="C698" s="2" t="s">
        <v>737</v>
      </c>
      <c r="D698" t="str">
        <f t="shared" si="14"/>
        <v>G5</v>
      </c>
    </row>
    <row r="699" spans="1:4" ht="30" x14ac:dyDescent="0.25">
      <c r="A699" s="2" t="s">
        <v>738</v>
      </c>
      <c r="B699" s="2" t="s">
        <v>14</v>
      </c>
      <c r="C699" s="2" t="s">
        <v>738</v>
      </c>
      <c r="D699" t="str">
        <f t="shared" si="14"/>
        <v>G5</v>
      </c>
    </row>
    <row r="700" spans="1:4" ht="30" x14ac:dyDescent="0.25">
      <c r="A700" s="2" t="s">
        <v>739</v>
      </c>
      <c r="B700" s="2" t="s">
        <v>14</v>
      </c>
      <c r="C700" s="2" t="s">
        <v>739</v>
      </c>
      <c r="D700" t="str">
        <f t="shared" si="14"/>
        <v>G5</v>
      </c>
    </row>
    <row r="701" spans="1:4" ht="30" x14ac:dyDescent="0.25">
      <c r="A701" s="2" t="s">
        <v>740</v>
      </c>
      <c r="B701" s="2" t="s">
        <v>14</v>
      </c>
      <c r="C701" s="2" t="s">
        <v>740</v>
      </c>
      <c r="D701" t="str">
        <f t="shared" si="14"/>
        <v>G5</v>
      </c>
    </row>
    <row r="702" spans="1:4" ht="30" x14ac:dyDescent="0.25">
      <c r="A702" s="2" t="s">
        <v>741</v>
      </c>
      <c r="B702" s="2" t="s">
        <v>14</v>
      </c>
      <c r="C702" s="2" t="s">
        <v>741</v>
      </c>
      <c r="D702" t="str">
        <f t="shared" si="14"/>
        <v>G5</v>
      </c>
    </row>
    <row r="703" spans="1:4" ht="30" x14ac:dyDescent="0.25">
      <c r="A703" s="2" t="s">
        <v>742</v>
      </c>
      <c r="B703" s="2" t="s">
        <v>14</v>
      </c>
      <c r="C703" s="2" t="s">
        <v>742</v>
      </c>
      <c r="D703" t="str">
        <f t="shared" si="14"/>
        <v>G5</v>
      </c>
    </row>
    <row r="704" spans="1:4" ht="30" x14ac:dyDescent="0.25">
      <c r="A704" s="2" t="s">
        <v>743</v>
      </c>
      <c r="B704" s="2" t="s">
        <v>14</v>
      </c>
      <c r="C704" s="2" t="s">
        <v>743</v>
      </c>
      <c r="D704" t="str">
        <f t="shared" ref="D704:D760" si="15">VLOOKUP(B704,UNIDADES,2,0)</f>
        <v>G5</v>
      </c>
    </row>
    <row r="705" spans="1:4" ht="30" x14ac:dyDescent="0.25">
      <c r="A705" s="2" t="s">
        <v>744</v>
      </c>
      <c r="B705" s="2" t="s">
        <v>14</v>
      </c>
      <c r="C705" s="2" t="s">
        <v>744</v>
      </c>
      <c r="D705" t="str">
        <f t="shared" si="15"/>
        <v>G5</v>
      </c>
    </row>
    <row r="706" spans="1:4" ht="30" x14ac:dyDescent="0.25">
      <c r="A706" s="2" t="s">
        <v>745</v>
      </c>
      <c r="B706" s="2" t="s">
        <v>14</v>
      </c>
      <c r="C706" s="2" t="s">
        <v>745</v>
      </c>
      <c r="D706" t="str">
        <f t="shared" si="15"/>
        <v>G5</v>
      </c>
    </row>
    <row r="707" spans="1:4" ht="30" x14ac:dyDescent="0.25">
      <c r="A707" s="2" t="s">
        <v>746</v>
      </c>
      <c r="B707" s="2" t="s">
        <v>14</v>
      </c>
      <c r="C707" s="2" t="s">
        <v>746</v>
      </c>
      <c r="D707" t="str">
        <f t="shared" si="15"/>
        <v>G5</v>
      </c>
    </row>
    <row r="708" spans="1:4" ht="30" x14ac:dyDescent="0.25">
      <c r="A708" s="2" t="s">
        <v>747</v>
      </c>
      <c r="B708" s="2" t="s">
        <v>14</v>
      </c>
      <c r="C708" s="2" t="s">
        <v>747</v>
      </c>
      <c r="D708" t="str">
        <f t="shared" si="15"/>
        <v>G5</v>
      </c>
    </row>
    <row r="709" spans="1:4" ht="30" x14ac:dyDescent="0.25">
      <c r="A709" s="2" t="s">
        <v>748</v>
      </c>
      <c r="B709" s="2" t="s">
        <v>14</v>
      </c>
      <c r="C709" s="2" t="s">
        <v>748</v>
      </c>
      <c r="D709" t="str">
        <f t="shared" si="15"/>
        <v>G5</v>
      </c>
    </row>
    <row r="710" spans="1:4" ht="30" x14ac:dyDescent="0.25">
      <c r="A710" s="2" t="s">
        <v>749</v>
      </c>
      <c r="B710" s="2" t="s">
        <v>14</v>
      </c>
      <c r="C710" s="2" t="s">
        <v>749</v>
      </c>
      <c r="D710" t="str">
        <f t="shared" si="15"/>
        <v>G5</v>
      </c>
    </row>
    <row r="711" spans="1:4" ht="30" x14ac:dyDescent="0.25">
      <c r="A711" s="2" t="s">
        <v>750</v>
      </c>
      <c r="B711" s="2" t="s">
        <v>14</v>
      </c>
      <c r="C711" s="2" t="s">
        <v>750</v>
      </c>
      <c r="D711" t="str">
        <f t="shared" si="15"/>
        <v>G5</v>
      </c>
    </row>
    <row r="712" spans="1:4" ht="30" x14ac:dyDescent="0.25">
      <c r="A712" s="2" t="s">
        <v>751</v>
      </c>
      <c r="B712" s="2" t="s">
        <v>14</v>
      </c>
      <c r="C712" s="2" t="s">
        <v>751</v>
      </c>
      <c r="D712" t="str">
        <f t="shared" si="15"/>
        <v>G5</v>
      </c>
    </row>
    <row r="713" spans="1:4" ht="30" x14ac:dyDescent="0.25">
      <c r="A713" s="2" t="s">
        <v>752</v>
      </c>
      <c r="B713" s="2" t="s">
        <v>14</v>
      </c>
      <c r="C713" s="2" t="s">
        <v>752</v>
      </c>
      <c r="D713" t="str">
        <f t="shared" si="15"/>
        <v>G5</v>
      </c>
    </row>
    <row r="714" spans="1:4" ht="30" x14ac:dyDescent="0.25">
      <c r="A714" s="2" t="s">
        <v>753</v>
      </c>
      <c r="B714" s="2" t="s">
        <v>14</v>
      </c>
      <c r="C714" s="2" t="s">
        <v>753</v>
      </c>
      <c r="D714" t="str">
        <f t="shared" si="15"/>
        <v>G5</v>
      </c>
    </row>
    <row r="715" spans="1:4" ht="30" x14ac:dyDescent="0.25">
      <c r="A715" s="2" t="s">
        <v>754</v>
      </c>
      <c r="B715" s="2" t="s">
        <v>14</v>
      </c>
      <c r="C715" s="2" t="s">
        <v>754</v>
      </c>
      <c r="D715" t="str">
        <f t="shared" si="15"/>
        <v>G5</v>
      </c>
    </row>
    <row r="716" spans="1:4" ht="30" x14ac:dyDescent="0.25">
      <c r="A716" s="2" t="s">
        <v>755</v>
      </c>
      <c r="B716" s="2" t="s">
        <v>14</v>
      </c>
      <c r="C716" s="2" t="s">
        <v>755</v>
      </c>
      <c r="D716" t="str">
        <f t="shared" si="15"/>
        <v>G5</v>
      </c>
    </row>
    <row r="717" spans="1:4" ht="30" x14ac:dyDescent="0.25">
      <c r="A717" s="2" t="s">
        <v>756</v>
      </c>
      <c r="B717" s="2" t="s">
        <v>14</v>
      </c>
      <c r="C717" s="2" t="s">
        <v>756</v>
      </c>
      <c r="D717" t="str">
        <f t="shared" si="15"/>
        <v>G5</v>
      </c>
    </row>
    <row r="718" spans="1:4" ht="30" x14ac:dyDescent="0.25">
      <c r="A718" s="2" t="s">
        <v>757</v>
      </c>
      <c r="B718" s="2" t="s">
        <v>14</v>
      </c>
      <c r="C718" s="2" t="s">
        <v>757</v>
      </c>
      <c r="D718" t="str">
        <f t="shared" si="15"/>
        <v>G5</v>
      </c>
    </row>
    <row r="719" spans="1:4" ht="30" x14ac:dyDescent="0.25">
      <c r="A719" s="2" t="s">
        <v>758</v>
      </c>
      <c r="B719" s="2" t="s">
        <v>14</v>
      </c>
      <c r="C719" s="2" t="s">
        <v>758</v>
      </c>
      <c r="D719" t="str">
        <f t="shared" si="15"/>
        <v>G5</v>
      </c>
    </row>
    <row r="720" spans="1:4" ht="30" x14ac:dyDescent="0.25">
      <c r="A720" s="2" t="s">
        <v>759</v>
      </c>
      <c r="B720" s="2" t="s">
        <v>14</v>
      </c>
      <c r="C720" s="2" t="s">
        <v>759</v>
      </c>
      <c r="D720" t="str">
        <f t="shared" si="15"/>
        <v>G5</v>
      </c>
    </row>
    <row r="721" spans="1:4" ht="30" x14ac:dyDescent="0.25">
      <c r="A721" s="2" t="s">
        <v>760</v>
      </c>
      <c r="B721" s="2" t="s">
        <v>14</v>
      </c>
      <c r="C721" s="2" t="s">
        <v>760</v>
      </c>
      <c r="D721" t="str">
        <f t="shared" si="15"/>
        <v>G5</v>
      </c>
    </row>
    <row r="722" spans="1:4" ht="30" x14ac:dyDescent="0.25">
      <c r="A722" s="2" t="s">
        <v>761</v>
      </c>
      <c r="B722" s="2" t="s">
        <v>14</v>
      </c>
      <c r="C722" s="2" t="s">
        <v>761</v>
      </c>
      <c r="D722" t="str">
        <f t="shared" si="15"/>
        <v>G5</v>
      </c>
    </row>
    <row r="723" spans="1:4" ht="30" x14ac:dyDescent="0.25">
      <c r="A723" s="2" t="s">
        <v>762</v>
      </c>
      <c r="B723" s="2" t="s">
        <v>14</v>
      </c>
      <c r="C723" s="2" t="s">
        <v>762</v>
      </c>
      <c r="D723" t="str">
        <f t="shared" si="15"/>
        <v>G5</v>
      </c>
    </row>
    <row r="724" spans="1:4" ht="30" x14ac:dyDescent="0.25">
      <c r="A724" s="2" t="s">
        <v>763</v>
      </c>
      <c r="B724" s="2" t="s">
        <v>14</v>
      </c>
      <c r="C724" s="2" t="s">
        <v>763</v>
      </c>
      <c r="D724" t="str">
        <f t="shared" si="15"/>
        <v>G5</v>
      </c>
    </row>
    <row r="725" spans="1:4" ht="30" x14ac:dyDescent="0.25">
      <c r="A725" s="2" t="s">
        <v>764</v>
      </c>
      <c r="B725" s="2" t="s">
        <v>14</v>
      </c>
      <c r="C725" s="2" t="s">
        <v>764</v>
      </c>
      <c r="D725" t="str">
        <f t="shared" si="15"/>
        <v>G5</v>
      </c>
    </row>
    <row r="726" spans="1:4" ht="30" x14ac:dyDescent="0.25">
      <c r="A726" s="2" t="s">
        <v>765</v>
      </c>
      <c r="B726" s="2" t="s">
        <v>14</v>
      </c>
      <c r="C726" s="2" t="s">
        <v>765</v>
      </c>
      <c r="D726" t="str">
        <f t="shared" si="15"/>
        <v>G5</v>
      </c>
    </row>
    <row r="727" spans="1:4" ht="30" x14ac:dyDescent="0.25">
      <c r="A727" s="2" t="s">
        <v>766</v>
      </c>
      <c r="B727" s="2" t="s">
        <v>14</v>
      </c>
      <c r="C727" s="2" t="s">
        <v>766</v>
      </c>
      <c r="D727" t="str">
        <f t="shared" si="15"/>
        <v>G5</v>
      </c>
    </row>
    <row r="728" spans="1:4" ht="30" x14ac:dyDescent="0.25">
      <c r="A728" s="2" t="s">
        <v>767</v>
      </c>
      <c r="B728" s="2" t="s">
        <v>14</v>
      </c>
      <c r="C728" s="2" t="s">
        <v>767</v>
      </c>
      <c r="D728" t="str">
        <f t="shared" si="15"/>
        <v>G5</v>
      </c>
    </row>
    <row r="729" spans="1:4" ht="30" x14ac:dyDescent="0.25">
      <c r="A729" s="2" t="s">
        <v>768</v>
      </c>
      <c r="B729" s="2" t="s">
        <v>14</v>
      </c>
      <c r="C729" s="2" t="s">
        <v>768</v>
      </c>
      <c r="D729" t="str">
        <f t="shared" si="15"/>
        <v>G5</v>
      </c>
    </row>
    <row r="730" spans="1:4" ht="30" x14ac:dyDescent="0.25">
      <c r="A730" s="2" t="s">
        <v>769</v>
      </c>
      <c r="B730" s="2" t="s">
        <v>14</v>
      </c>
      <c r="C730" s="2" t="s">
        <v>769</v>
      </c>
      <c r="D730" t="str">
        <f t="shared" si="15"/>
        <v>G5</v>
      </c>
    </row>
    <row r="731" spans="1:4" ht="30" x14ac:dyDescent="0.25">
      <c r="A731" s="2" t="s">
        <v>770</v>
      </c>
      <c r="B731" s="2" t="s">
        <v>14</v>
      </c>
      <c r="C731" s="2" t="s">
        <v>770</v>
      </c>
      <c r="D731" t="str">
        <f t="shared" si="15"/>
        <v>G5</v>
      </c>
    </row>
    <row r="732" spans="1:4" ht="30" x14ac:dyDescent="0.25">
      <c r="A732" s="2" t="s">
        <v>771</v>
      </c>
      <c r="B732" s="2" t="s">
        <v>14</v>
      </c>
      <c r="C732" s="2" t="s">
        <v>771</v>
      </c>
      <c r="D732" t="str">
        <f t="shared" si="15"/>
        <v>G5</v>
      </c>
    </row>
    <row r="733" spans="1:4" ht="30" x14ac:dyDescent="0.25">
      <c r="A733" s="2" t="s">
        <v>772</v>
      </c>
      <c r="B733" s="2" t="s">
        <v>14</v>
      </c>
      <c r="C733" s="2" t="s">
        <v>772</v>
      </c>
      <c r="D733" t="str">
        <f t="shared" si="15"/>
        <v>G5</v>
      </c>
    </row>
    <row r="734" spans="1:4" ht="30" x14ac:dyDescent="0.25">
      <c r="A734" s="2" t="s">
        <v>773</v>
      </c>
      <c r="B734" s="2" t="s">
        <v>14</v>
      </c>
      <c r="C734" s="2" t="s">
        <v>773</v>
      </c>
      <c r="D734" t="str">
        <f t="shared" si="15"/>
        <v>G5</v>
      </c>
    </row>
    <row r="735" spans="1:4" ht="30" x14ac:dyDescent="0.25">
      <c r="A735" s="2" t="s">
        <v>774</v>
      </c>
      <c r="B735" s="2" t="s">
        <v>14</v>
      </c>
      <c r="C735" s="2" t="s">
        <v>774</v>
      </c>
      <c r="D735" t="str">
        <f t="shared" si="15"/>
        <v>G5</v>
      </c>
    </row>
    <row r="736" spans="1:4" ht="30" x14ac:dyDescent="0.25">
      <c r="A736" s="2" t="s">
        <v>775</v>
      </c>
      <c r="B736" s="2" t="s">
        <v>14</v>
      </c>
      <c r="C736" s="2" t="s">
        <v>775</v>
      </c>
      <c r="D736" t="str">
        <f t="shared" si="15"/>
        <v>G5</v>
      </c>
    </row>
    <row r="737" spans="1:4" ht="30" x14ac:dyDescent="0.25">
      <c r="A737" s="2" t="s">
        <v>776</v>
      </c>
      <c r="B737" s="2" t="s">
        <v>14</v>
      </c>
      <c r="C737" s="2" t="s">
        <v>776</v>
      </c>
      <c r="D737" t="str">
        <f t="shared" si="15"/>
        <v>G5</v>
      </c>
    </row>
    <row r="738" spans="1:4" ht="30" x14ac:dyDescent="0.25">
      <c r="A738" s="2" t="s">
        <v>777</v>
      </c>
      <c r="B738" s="2" t="s">
        <v>14</v>
      </c>
      <c r="C738" s="2" t="s">
        <v>777</v>
      </c>
      <c r="D738" t="str">
        <f t="shared" si="15"/>
        <v>G5</v>
      </c>
    </row>
    <row r="739" spans="1:4" ht="30" x14ac:dyDescent="0.25">
      <c r="A739" s="2" t="s">
        <v>778</v>
      </c>
      <c r="B739" s="2" t="s">
        <v>14</v>
      </c>
      <c r="C739" s="2" t="s">
        <v>778</v>
      </c>
      <c r="D739" t="str">
        <f t="shared" si="15"/>
        <v>G5</v>
      </c>
    </row>
    <row r="740" spans="1:4" ht="30" x14ac:dyDescent="0.25">
      <c r="A740" s="2" t="s">
        <v>779</v>
      </c>
      <c r="B740" s="2" t="s">
        <v>14</v>
      </c>
      <c r="C740" s="2" t="s">
        <v>779</v>
      </c>
      <c r="D740" t="str">
        <f t="shared" si="15"/>
        <v>G5</v>
      </c>
    </row>
    <row r="741" spans="1:4" ht="30" x14ac:dyDescent="0.25">
      <c r="A741" s="2" t="s">
        <v>780</v>
      </c>
      <c r="B741" s="2" t="s">
        <v>14</v>
      </c>
      <c r="C741" s="2" t="s">
        <v>780</v>
      </c>
      <c r="D741" t="str">
        <f t="shared" si="15"/>
        <v>G5</v>
      </c>
    </row>
    <row r="742" spans="1:4" ht="30" x14ac:dyDescent="0.25">
      <c r="A742" s="2" t="s">
        <v>781</v>
      </c>
      <c r="B742" s="2" t="s">
        <v>14</v>
      </c>
      <c r="C742" s="2" t="s">
        <v>781</v>
      </c>
      <c r="D742" t="str">
        <f t="shared" si="15"/>
        <v>G5</v>
      </c>
    </row>
    <row r="743" spans="1:4" ht="30" x14ac:dyDescent="0.25">
      <c r="A743" s="2" t="s">
        <v>782</v>
      </c>
      <c r="B743" s="2" t="s">
        <v>14</v>
      </c>
      <c r="C743" s="2" t="s">
        <v>782</v>
      </c>
      <c r="D743" t="str">
        <f t="shared" si="15"/>
        <v>G5</v>
      </c>
    </row>
    <row r="744" spans="1:4" ht="30" x14ac:dyDescent="0.25">
      <c r="A744" s="2" t="s">
        <v>783</v>
      </c>
      <c r="B744" s="2" t="s">
        <v>14</v>
      </c>
      <c r="C744" s="2" t="s">
        <v>783</v>
      </c>
      <c r="D744" t="str">
        <f t="shared" si="15"/>
        <v>G5</v>
      </c>
    </row>
    <row r="745" spans="1:4" ht="30" x14ac:dyDescent="0.25">
      <c r="A745" s="2" t="s">
        <v>784</v>
      </c>
      <c r="B745" s="2" t="s">
        <v>14</v>
      </c>
      <c r="C745" s="2" t="s">
        <v>784</v>
      </c>
      <c r="D745" t="str">
        <f t="shared" si="15"/>
        <v>G5</v>
      </c>
    </row>
    <row r="746" spans="1:4" ht="30" x14ac:dyDescent="0.25">
      <c r="A746" s="2" t="s">
        <v>785</v>
      </c>
      <c r="B746" s="2" t="s">
        <v>14</v>
      </c>
      <c r="C746" s="2" t="s">
        <v>785</v>
      </c>
      <c r="D746" t="str">
        <f t="shared" si="15"/>
        <v>G5</v>
      </c>
    </row>
    <row r="747" spans="1:4" ht="30" x14ac:dyDescent="0.25">
      <c r="A747" s="2" t="s">
        <v>786</v>
      </c>
      <c r="B747" s="2" t="s">
        <v>14</v>
      </c>
      <c r="C747" s="2" t="s">
        <v>786</v>
      </c>
      <c r="D747" t="str">
        <f t="shared" si="15"/>
        <v>G5</v>
      </c>
    </row>
    <row r="748" spans="1:4" ht="30" x14ac:dyDescent="0.25">
      <c r="A748" s="2" t="s">
        <v>787</v>
      </c>
      <c r="B748" s="2" t="s">
        <v>14</v>
      </c>
      <c r="C748" s="2" t="s">
        <v>787</v>
      </c>
      <c r="D748" t="str">
        <f t="shared" si="15"/>
        <v>G5</v>
      </c>
    </row>
    <row r="749" spans="1:4" ht="30" x14ac:dyDescent="0.25">
      <c r="A749" s="2" t="s">
        <v>788</v>
      </c>
      <c r="B749" s="2" t="s">
        <v>14</v>
      </c>
      <c r="C749" s="2" t="s">
        <v>788</v>
      </c>
      <c r="D749" t="str">
        <f t="shared" si="15"/>
        <v>G5</v>
      </c>
    </row>
    <row r="750" spans="1:4" ht="30" x14ac:dyDescent="0.25">
      <c r="A750" s="2" t="s">
        <v>789</v>
      </c>
      <c r="B750" s="2" t="s">
        <v>14</v>
      </c>
      <c r="C750" s="2" t="s">
        <v>789</v>
      </c>
      <c r="D750" t="str">
        <f t="shared" si="15"/>
        <v>G5</v>
      </c>
    </row>
    <row r="751" spans="1:4" ht="30" x14ac:dyDescent="0.25">
      <c r="A751" s="2" t="s">
        <v>790</v>
      </c>
      <c r="B751" s="2" t="s">
        <v>14</v>
      </c>
      <c r="C751" s="2" t="s">
        <v>790</v>
      </c>
      <c r="D751" t="str">
        <f t="shared" si="15"/>
        <v>G5</v>
      </c>
    </row>
    <row r="752" spans="1:4" ht="30" x14ac:dyDescent="0.25">
      <c r="A752" s="2" t="s">
        <v>791</v>
      </c>
      <c r="B752" s="2" t="s">
        <v>14</v>
      </c>
      <c r="C752" s="2" t="s">
        <v>791</v>
      </c>
      <c r="D752" t="str">
        <f t="shared" si="15"/>
        <v>G5</v>
      </c>
    </row>
    <row r="753" spans="1:4" ht="30" x14ac:dyDescent="0.25">
      <c r="A753" s="2" t="s">
        <v>792</v>
      </c>
      <c r="B753" s="2" t="s">
        <v>14</v>
      </c>
      <c r="C753" s="2" t="s">
        <v>792</v>
      </c>
      <c r="D753" t="str">
        <f t="shared" si="15"/>
        <v>G5</v>
      </c>
    </row>
    <row r="754" spans="1:4" ht="30" x14ac:dyDescent="0.25">
      <c r="A754" s="2" t="s">
        <v>793</v>
      </c>
      <c r="B754" s="2" t="s">
        <v>14</v>
      </c>
      <c r="C754" s="2" t="s">
        <v>793</v>
      </c>
      <c r="D754" t="str">
        <f t="shared" si="15"/>
        <v>G5</v>
      </c>
    </row>
    <row r="755" spans="1:4" ht="30" x14ac:dyDescent="0.25">
      <c r="A755" s="2" t="s">
        <v>794</v>
      </c>
      <c r="B755" s="2" t="s">
        <v>14</v>
      </c>
      <c r="C755" s="2" t="s">
        <v>794</v>
      </c>
      <c r="D755" t="str">
        <f t="shared" si="15"/>
        <v>G5</v>
      </c>
    </row>
    <row r="756" spans="1:4" ht="30" x14ac:dyDescent="0.25">
      <c r="A756" s="2" t="s">
        <v>795</v>
      </c>
      <c r="B756" s="2" t="s">
        <v>14</v>
      </c>
      <c r="C756" s="2" t="s">
        <v>795</v>
      </c>
      <c r="D756" t="str">
        <f t="shared" si="15"/>
        <v>G5</v>
      </c>
    </row>
    <row r="757" spans="1:4" ht="30" x14ac:dyDescent="0.25">
      <c r="A757" s="2" t="s">
        <v>796</v>
      </c>
      <c r="B757" s="2" t="s">
        <v>14</v>
      </c>
      <c r="C757" s="2" t="s">
        <v>796</v>
      </c>
      <c r="D757" t="str">
        <f t="shared" si="15"/>
        <v>G5</v>
      </c>
    </row>
    <row r="758" spans="1:4" ht="30" x14ac:dyDescent="0.25">
      <c r="A758" s="2" t="s">
        <v>797</v>
      </c>
      <c r="B758" s="2" t="s">
        <v>14</v>
      </c>
      <c r="C758" s="2" t="s">
        <v>797</v>
      </c>
      <c r="D758" t="str">
        <f t="shared" si="15"/>
        <v>G5</v>
      </c>
    </row>
    <row r="759" spans="1:4" ht="30" x14ac:dyDescent="0.25">
      <c r="A759" s="2" t="s">
        <v>798</v>
      </c>
      <c r="B759" s="2" t="s">
        <v>14</v>
      </c>
      <c r="C759" s="2" t="s">
        <v>798</v>
      </c>
      <c r="D759" t="str">
        <f t="shared" si="15"/>
        <v>G5</v>
      </c>
    </row>
    <row r="760" spans="1:4" ht="30" x14ac:dyDescent="0.25">
      <c r="A760" s="2" t="s">
        <v>799</v>
      </c>
      <c r="B760" s="2" t="s">
        <v>14</v>
      </c>
      <c r="C760" s="2" t="s">
        <v>799</v>
      </c>
      <c r="D760" t="str">
        <f t="shared" si="15"/>
        <v>G5</v>
      </c>
    </row>
    <row r="761" spans="1:4" ht="30" x14ac:dyDescent="0.25">
      <c r="A761" s="2" t="s">
        <v>800</v>
      </c>
      <c r="B761" s="2" t="s">
        <v>16</v>
      </c>
      <c r="C761" s="2" t="s">
        <v>800</v>
      </c>
      <c r="D761" t="str">
        <f t="shared" ref="D761:D804" si="16">VLOOKUP(B761,UNIDADES,2,0)</f>
        <v>G5</v>
      </c>
    </row>
    <row r="762" spans="1:4" ht="30" x14ac:dyDescent="0.25">
      <c r="A762" s="2" t="s">
        <v>801</v>
      </c>
      <c r="B762" s="2" t="s">
        <v>16</v>
      </c>
      <c r="C762" s="2" t="s">
        <v>801</v>
      </c>
      <c r="D762" t="str">
        <f t="shared" si="16"/>
        <v>G5</v>
      </c>
    </row>
    <row r="763" spans="1:4" ht="30" x14ac:dyDescent="0.25">
      <c r="A763" s="2" t="s">
        <v>802</v>
      </c>
      <c r="B763" s="2" t="s">
        <v>16</v>
      </c>
      <c r="C763" s="2" t="s">
        <v>802</v>
      </c>
      <c r="D763" t="str">
        <f t="shared" si="16"/>
        <v>G5</v>
      </c>
    </row>
    <row r="764" spans="1:4" ht="30" x14ac:dyDescent="0.25">
      <c r="A764" s="2" t="s">
        <v>803</v>
      </c>
      <c r="B764" s="2" t="s">
        <v>16</v>
      </c>
      <c r="C764" s="2" t="s">
        <v>803</v>
      </c>
      <c r="D764" t="str">
        <f t="shared" si="16"/>
        <v>G5</v>
      </c>
    </row>
    <row r="765" spans="1:4" ht="30" x14ac:dyDescent="0.25">
      <c r="A765" s="2" t="s">
        <v>804</v>
      </c>
      <c r="B765" s="2" t="s">
        <v>16</v>
      </c>
      <c r="C765" s="2" t="s">
        <v>804</v>
      </c>
      <c r="D765" t="str">
        <f t="shared" si="16"/>
        <v>G5</v>
      </c>
    </row>
    <row r="766" spans="1:4" ht="30" x14ac:dyDescent="0.25">
      <c r="A766" s="2" t="s">
        <v>805</v>
      </c>
      <c r="B766" s="2" t="s">
        <v>16</v>
      </c>
      <c r="C766" s="2" t="s">
        <v>805</v>
      </c>
      <c r="D766" t="str">
        <f t="shared" si="16"/>
        <v>G5</v>
      </c>
    </row>
    <row r="767" spans="1:4" ht="30" x14ac:dyDescent="0.25">
      <c r="A767" s="2" t="s">
        <v>806</v>
      </c>
      <c r="B767" s="2" t="s">
        <v>16</v>
      </c>
      <c r="C767" s="2" t="s">
        <v>806</v>
      </c>
      <c r="D767" t="str">
        <f t="shared" si="16"/>
        <v>G5</v>
      </c>
    </row>
    <row r="768" spans="1:4" ht="30" x14ac:dyDescent="0.25">
      <c r="A768" s="2" t="s">
        <v>807</v>
      </c>
      <c r="B768" s="2" t="s">
        <v>16</v>
      </c>
      <c r="C768" s="2" t="s">
        <v>807</v>
      </c>
      <c r="D768" t="str">
        <f t="shared" si="16"/>
        <v>G5</v>
      </c>
    </row>
    <row r="769" spans="1:4" ht="30" x14ac:dyDescent="0.25">
      <c r="A769" s="2" t="s">
        <v>808</v>
      </c>
      <c r="B769" s="2" t="s">
        <v>16</v>
      </c>
      <c r="C769" s="2" t="s">
        <v>808</v>
      </c>
      <c r="D769" t="str">
        <f t="shared" si="16"/>
        <v>G5</v>
      </c>
    </row>
    <row r="770" spans="1:4" ht="30" x14ac:dyDescent="0.25">
      <c r="A770" s="2" t="s">
        <v>809</v>
      </c>
      <c r="B770" s="2" t="s">
        <v>16</v>
      </c>
      <c r="C770" s="2" t="s">
        <v>809</v>
      </c>
      <c r="D770" t="str">
        <f t="shared" si="16"/>
        <v>G5</v>
      </c>
    </row>
    <row r="771" spans="1:4" ht="30" x14ac:dyDescent="0.25">
      <c r="A771" s="2" t="s">
        <v>810</v>
      </c>
      <c r="B771" s="2" t="s">
        <v>16</v>
      </c>
      <c r="C771" s="2" t="s">
        <v>810</v>
      </c>
      <c r="D771" t="str">
        <f t="shared" si="16"/>
        <v>G5</v>
      </c>
    </row>
    <row r="772" spans="1:4" ht="30" x14ac:dyDescent="0.25">
      <c r="A772" s="2" t="s">
        <v>811</v>
      </c>
      <c r="B772" s="2" t="s">
        <v>16</v>
      </c>
      <c r="C772" s="2" t="s">
        <v>811</v>
      </c>
      <c r="D772" t="str">
        <f t="shared" si="16"/>
        <v>G5</v>
      </c>
    </row>
    <row r="773" spans="1:4" ht="30" x14ac:dyDescent="0.25">
      <c r="A773" s="2" t="s">
        <v>812</v>
      </c>
      <c r="B773" s="2" t="s">
        <v>16</v>
      </c>
      <c r="C773" s="2" t="s">
        <v>812</v>
      </c>
      <c r="D773" t="str">
        <f t="shared" si="16"/>
        <v>G5</v>
      </c>
    </row>
    <row r="774" spans="1:4" ht="30" x14ac:dyDescent="0.25">
      <c r="A774" s="2" t="s">
        <v>813</v>
      </c>
      <c r="B774" s="2" t="s">
        <v>16</v>
      </c>
      <c r="C774" s="2" t="s">
        <v>813</v>
      </c>
      <c r="D774" t="str">
        <f t="shared" si="16"/>
        <v>G5</v>
      </c>
    </row>
    <row r="775" spans="1:4" ht="30" x14ac:dyDescent="0.25">
      <c r="A775" s="2" t="s">
        <v>814</v>
      </c>
      <c r="B775" s="2" t="s">
        <v>16</v>
      </c>
      <c r="C775" s="2" t="s">
        <v>814</v>
      </c>
      <c r="D775" t="str">
        <f t="shared" si="16"/>
        <v>G5</v>
      </c>
    </row>
    <row r="776" spans="1:4" ht="30" x14ac:dyDescent="0.25">
      <c r="A776" s="2" t="s">
        <v>815</v>
      </c>
      <c r="B776" s="2" t="s">
        <v>16</v>
      </c>
      <c r="C776" s="2" t="s">
        <v>815</v>
      </c>
      <c r="D776" t="str">
        <f t="shared" si="16"/>
        <v>G5</v>
      </c>
    </row>
    <row r="777" spans="1:4" ht="30" x14ac:dyDescent="0.25">
      <c r="A777" s="2" t="s">
        <v>816</v>
      </c>
      <c r="B777" s="2" t="s">
        <v>16</v>
      </c>
      <c r="C777" s="2" t="s">
        <v>816</v>
      </c>
      <c r="D777" t="str">
        <f t="shared" si="16"/>
        <v>G5</v>
      </c>
    </row>
    <row r="778" spans="1:4" ht="30" x14ac:dyDescent="0.25">
      <c r="A778" s="2" t="s">
        <v>817</v>
      </c>
      <c r="B778" s="2" t="s">
        <v>16</v>
      </c>
      <c r="C778" s="2" t="s">
        <v>817</v>
      </c>
      <c r="D778" t="str">
        <f t="shared" si="16"/>
        <v>G5</v>
      </c>
    </row>
    <row r="779" spans="1:4" ht="30" x14ac:dyDescent="0.25">
      <c r="A779" s="2" t="s">
        <v>818</v>
      </c>
      <c r="B779" s="2" t="s">
        <v>16</v>
      </c>
      <c r="C779" s="2" t="s">
        <v>818</v>
      </c>
      <c r="D779" t="str">
        <f t="shared" si="16"/>
        <v>G5</v>
      </c>
    </row>
    <row r="780" spans="1:4" ht="30" x14ac:dyDescent="0.25">
      <c r="A780" s="2" t="s">
        <v>819</v>
      </c>
      <c r="B780" s="2" t="s">
        <v>16</v>
      </c>
      <c r="C780" s="2" t="s">
        <v>819</v>
      </c>
      <c r="D780" t="str">
        <f t="shared" si="16"/>
        <v>G5</v>
      </c>
    </row>
    <row r="781" spans="1:4" ht="30" x14ac:dyDescent="0.25">
      <c r="A781" s="2" t="s">
        <v>820</v>
      </c>
      <c r="B781" s="2" t="s">
        <v>16</v>
      </c>
      <c r="C781" s="2" t="s">
        <v>820</v>
      </c>
      <c r="D781" t="str">
        <f t="shared" si="16"/>
        <v>G5</v>
      </c>
    </row>
    <row r="782" spans="1:4" ht="30" x14ac:dyDescent="0.25">
      <c r="A782" s="2" t="s">
        <v>821</v>
      </c>
      <c r="B782" s="2" t="s">
        <v>16</v>
      </c>
      <c r="C782" s="2" t="s">
        <v>821</v>
      </c>
      <c r="D782" t="str">
        <f t="shared" si="16"/>
        <v>G5</v>
      </c>
    </row>
    <row r="783" spans="1:4" ht="30" x14ac:dyDescent="0.25">
      <c r="A783" s="2" t="s">
        <v>822</v>
      </c>
      <c r="B783" s="2" t="s">
        <v>16</v>
      </c>
      <c r="C783" s="2" t="s">
        <v>822</v>
      </c>
      <c r="D783" t="str">
        <f t="shared" si="16"/>
        <v>G5</v>
      </c>
    </row>
    <row r="784" spans="1:4" ht="30" x14ac:dyDescent="0.25">
      <c r="A784" s="2" t="s">
        <v>823</v>
      </c>
      <c r="B784" s="2" t="s">
        <v>16</v>
      </c>
      <c r="C784" s="2" t="s">
        <v>823</v>
      </c>
      <c r="D784" t="str">
        <f t="shared" si="16"/>
        <v>G5</v>
      </c>
    </row>
    <row r="785" spans="1:4" ht="30" x14ac:dyDescent="0.25">
      <c r="A785" s="2" t="s">
        <v>824</v>
      </c>
      <c r="B785" s="2" t="s">
        <v>16</v>
      </c>
      <c r="C785" s="2" t="s">
        <v>824</v>
      </c>
      <c r="D785" t="str">
        <f t="shared" si="16"/>
        <v>G5</v>
      </c>
    </row>
    <row r="786" spans="1:4" ht="30" x14ac:dyDescent="0.25">
      <c r="A786" s="2" t="s">
        <v>825</v>
      </c>
      <c r="B786" s="2" t="s">
        <v>16</v>
      </c>
      <c r="C786" s="2" t="s">
        <v>825</v>
      </c>
      <c r="D786" t="str">
        <f t="shared" si="16"/>
        <v>G5</v>
      </c>
    </row>
    <row r="787" spans="1:4" ht="30" x14ac:dyDescent="0.25">
      <c r="A787" s="2" t="s">
        <v>826</v>
      </c>
      <c r="B787" s="2" t="s">
        <v>16</v>
      </c>
      <c r="C787" s="2" t="s">
        <v>826</v>
      </c>
      <c r="D787" t="str">
        <f t="shared" si="16"/>
        <v>G5</v>
      </c>
    </row>
    <row r="788" spans="1:4" ht="30" x14ac:dyDescent="0.25">
      <c r="A788" s="2" t="s">
        <v>827</v>
      </c>
      <c r="B788" s="2" t="s">
        <v>16</v>
      </c>
      <c r="C788" s="2" t="s">
        <v>827</v>
      </c>
      <c r="D788" t="str">
        <f t="shared" si="16"/>
        <v>G5</v>
      </c>
    </row>
    <row r="789" spans="1:4" ht="30" x14ac:dyDescent="0.25">
      <c r="A789" s="2" t="s">
        <v>828</v>
      </c>
      <c r="B789" s="2" t="s">
        <v>16</v>
      </c>
      <c r="C789" s="2" t="s">
        <v>828</v>
      </c>
      <c r="D789" t="str">
        <f t="shared" si="16"/>
        <v>G5</v>
      </c>
    </row>
    <row r="790" spans="1:4" ht="30" x14ac:dyDescent="0.25">
      <c r="A790" s="2" t="s">
        <v>829</v>
      </c>
      <c r="B790" s="2" t="s">
        <v>16</v>
      </c>
      <c r="C790" s="2" t="s">
        <v>829</v>
      </c>
      <c r="D790" t="str">
        <f t="shared" si="16"/>
        <v>G5</v>
      </c>
    </row>
    <row r="791" spans="1:4" ht="30" x14ac:dyDescent="0.25">
      <c r="A791" s="2" t="s">
        <v>830</v>
      </c>
      <c r="B791" s="2" t="s">
        <v>16</v>
      </c>
      <c r="C791" s="2" t="s">
        <v>830</v>
      </c>
      <c r="D791" t="str">
        <f t="shared" si="16"/>
        <v>G5</v>
      </c>
    </row>
    <row r="792" spans="1:4" ht="30" x14ac:dyDescent="0.25">
      <c r="A792" s="2" t="s">
        <v>831</v>
      </c>
      <c r="B792" s="2" t="s">
        <v>16</v>
      </c>
      <c r="C792" s="2" t="s">
        <v>831</v>
      </c>
      <c r="D792" t="str">
        <f t="shared" si="16"/>
        <v>G5</v>
      </c>
    </row>
    <row r="793" spans="1:4" ht="30" x14ac:dyDescent="0.25">
      <c r="A793" s="2" t="s">
        <v>832</v>
      </c>
      <c r="B793" s="2" t="s">
        <v>16</v>
      </c>
      <c r="C793" s="2" t="s">
        <v>832</v>
      </c>
      <c r="D793" t="str">
        <f t="shared" si="16"/>
        <v>G5</v>
      </c>
    </row>
    <row r="794" spans="1:4" ht="30" x14ac:dyDescent="0.25">
      <c r="A794" s="2" t="s">
        <v>833</v>
      </c>
      <c r="B794" s="2" t="s">
        <v>16</v>
      </c>
      <c r="C794" s="2" t="s">
        <v>833</v>
      </c>
      <c r="D794" t="str">
        <f t="shared" si="16"/>
        <v>G5</v>
      </c>
    </row>
    <row r="795" spans="1:4" ht="30" x14ac:dyDescent="0.25">
      <c r="A795" s="2" t="s">
        <v>834</v>
      </c>
      <c r="B795" s="2" t="s">
        <v>16</v>
      </c>
      <c r="C795" s="2" t="s">
        <v>834</v>
      </c>
      <c r="D795" t="str">
        <f t="shared" si="16"/>
        <v>G5</v>
      </c>
    </row>
    <row r="796" spans="1:4" ht="30" x14ac:dyDescent="0.25">
      <c r="A796" s="2" t="s">
        <v>835</v>
      </c>
      <c r="B796" s="2" t="s">
        <v>16</v>
      </c>
      <c r="C796" s="2" t="s">
        <v>835</v>
      </c>
      <c r="D796" t="str">
        <f t="shared" si="16"/>
        <v>G5</v>
      </c>
    </row>
    <row r="797" spans="1:4" ht="30" x14ac:dyDescent="0.25">
      <c r="A797" s="2" t="s">
        <v>836</v>
      </c>
      <c r="B797" s="2" t="s">
        <v>16</v>
      </c>
      <c r="C797" s="2" t="s">
        <v>836</v>
      </c>
      <c r="D797" t="str">
        <f t="shared" si="16"/>
        <v>G5</v>
      </c>
    </row>
    <row r="798" spans="1:4" ht="30" x14ac:dyDescent="0.25">
      <c r="A798" s="2" t="s">
        <v>837</v>
      </c>
      <c r="B798" s="2" t="s">
        <v>16</v>
      </c>
      <c r="C798" s="2" t="s">
        <v>837</v>
      </c>
      <c r="D798" t="str">
        <f t="shared" si="16"/>
        <v>G5</v>
      </c>
    </row>
    <row r="799" spans="1:4" ht="30" x14ac:dyDescent="0.25">
      <c r="A799" s="2" t="s">
        <v>838</v>
      </c>
      <c r="B799" s="2" t="s">
        <v>16</v>
      </c>
      <c r="C799" s="2" t="s">
        <v>838</v>
      </c>
      <c r="D799" t="str">
        <f t="shared" si="16"/>
        <v>G5</v>
      </c>
    </row>
    <row r="800" spans="1:4" ht="30" x14ac:dyDescent="0.25">
      <c r="A800" s="2" t="s">
        <v>839</v>
      </c>
      <c r="B800" s="2" t="s">
        <v>16</v>
      </c>
      <c r="C800" s="2" t="s">
        <v>839</v>
      </c>
      <c r="D800" t="str">
        <f t="shared" si="16"/>
        <v>G5</v>
      </c>
    </row>
    <row r="801" spans="1:4" ht="30" x14ac:dyDescent="0.25">
      <c r="A801" s="2" t="s">
        <v>840</v>
      </c>
      <c r="B801" s="2" t="s">
        <v>16</v>
      </c>
      <c r="C801" s="2" t="s">
        <v>840</v>
      </c>
      <c r="D801" t="str">
        <f t="shared" si="16"/>
        <v>G5</v>
      </c>
    </row>
    <row r="802" spans="1:4" ht="30" x14ac:dyDescent="0.25">
      <c r="A802" s="2" t="s">
        <v>841</v>
      </c>
      <c r="B802" s="2" t="s">
        <v>16</v>
      </c>
      <c r="C802" s="2" t="s">
        <v>841</v>
      </c>
      <c r="D802" t="str">
        <f t="shared" si="16"/>
        <v>G5</v>
      </c>
    </row>
    <row r="803" spans="1:4" ht="30" x14ac:dyDescent="0.25">
      <c r="A803" s="2" t="s">
        <v>842</v>
      </c>
      <c r="B803" s="2" t="s">
        <v>16</v>
      </c>
      <c r="C803" s="2" t="s">
        <v>842</v>
      </c>
      <c r="D803" t="str">
        <f t="shared" si="16"/>
        <v>G5</v>
      </c>
    </row>
    <row r="804" spans="1:4" ht="30" x14ac:dyDescent="0.25">
      <c r="A804" s="2" t="s">
        <v>843</v>
      </c>
      <c r="B804" s="2" t="s">
        <v>16</v>
      </c>
      <c r="C804" s="2" t="s">
        <v>843</v>
      </c>
      <c r="D804" t="str">
        <f t="shared" si="16"/>
        <v>G5</v>
      </c>
    </row>
    <row r="805" spans="1:4" ht="30" x14ac:dyDescent="0.25">
      <c r="A805" s="2" t="s">
        <v>844</v>
      </c>
      <c r="B805" s="2" t="s">
        <v>16</v>
      </c>
      <c r="C805" s="2" t="s">
        <v>844</v>
      </c>
      <c r="D805" t="str">
        <f t="shared" ref="D805:D868" si="17">VLOOKUP(B805,UNIDADES,2,0)</f>
        <v>G5</v>
      </c>
    </row>
    <row r="806" spans="1:4" ht="30" x14ac:dyDescent="0.25">
      <c r="A806" s="2" t="s">
        <v>845</v>
      </c>
      <c r="B806" s="2" t="s">
        <v>16</v>
      </c>
      <c r="C806" s="2" t="s">
        <v>845</v>
      </c>
      <c r="D806" t="str">
        <f t="shared" si="17"/>
        <v>G5</v>
      </c>
    </row>
    <row r="807" spans="1:4" ht="30" x14ac:dyDescent="0.25">
      <c r="A807" s="2" t="s">
        <v>846</v>
      </c>
      <c r="B807" s="2" t="s">
        <v>16</v>
      </c>
      <c r="C807" s="2" t="s">
        <v>846</v>
      </c>
      <c r="D807" t="str">
        <f t="shared" si="17"/>
        <v>G5</v>
      </c>
    </row>
    <row r="808" spans="1:4" ht="30" x14ac:dyDescent="0.25">
      <c r="A808" s="2" t="s">
        <v>847</v>
      </c>
      <c r="B808" s="2" t="s">
        <v>16</v>
      </c>
      <c r="C808" s="2" t="s">
        <v>847</v>
      </c>
      <c r="D808" t="str">
        <f t="shared" si="17"/>
        <v>G5</v>
      </c>
    </row>
    <row r="809" spans="1:4" ht="30" x14ac:dyDescent="0.25">
      <c r="A809" s="2" t="s">
        <v>848</v>
      </c>
      <c r="B809" s="2" t="s">
        <v>16</v>
      </c>
      <c r="C809" s="2" t="s">
        <v>848</v>
      </c>
      <c r="D809" t="str">
        <f t="shared" si="17"/>
        <v>G5</v>
      </c>
    </row>
    <row r="810" spans="1:4" ht="30" x14ac:dyDescent="0.25">
      <c r="A810" s="2" t="s">
        <v>849</v>
      </c>
      <c r="B810" s="2" t="s">
        <v>16</v>
      </c>
      <c r="C810" s="2" t="s">
        <v>849</v>
      </c>
      <c r="D810" t="str">
        <f t="shared" si="17"/>
        <v>G5</v>
      </c>
    </row>
    <row r="811" spans="1:4" ht="30" x14ac:dyDescent="0.25">
      <c r="A811" s="2" t="s">
        <v>850</v>
      </c>
      <c r="B811" s="2" t="s">
        <v>16</v>
      </c>
      <c r="C811" s="2" t="s">
        <v>850</v>
      </c>
      <c r="D811" t="str">
        <f t="shared" si="17"/>
        <v>G5</v>
      </c>
    </row>
    <row r="812" spans="1:4" ht="30" x14ac:dyDescent="0.25">
      <c r="A812" s="2" t="s">
        <v>851</v>
      </c>
      <c r="B812" s="2" t="s">
        <v>16</v>
      </c>
      <c r="C812" s="2" t="s">
        <v>851</v>
      </c>
      <c r="D812" t="str">
        <f t="shared" si="17"/>
        <v>G5</v>
      </c>
    </row>
    <row r="813" spans="1:4" ht="30" x14ac:dyDescent="0.25">
      <c r="A813" s="2" t="s">
        <v>852</v>
      </c>
      <c r="B813" s="2" t="s">
        <v>16</v>
      </c>
      <c r="C813" s="2" t="s">
        <v>852</v>
      </c>
      <c r="D813" t="str">
        <f t="shared" si="17"/>
        <v>G5</v>
      </c>
    </row>
    <row r="814" spans="1:4" ht="30" x14ac:dyDescent="0.25">
      <c r="A814" s="2" t="s">
        <v>853</v>
      </c>
      <c r="B814" s="2" t="s">
        <v>16</v>
      </c>
      <c r="C814" s="2" t="s">
        <v>853</v>
      </c>
      <c r="D814" t="str">
        <f t="shared" si="17"/>
        <v>G5</v>
      </c>
    </row>
    <row r="815" spans="1:4" ht="30" x14ac:dyDescent="0.25">
      <c r="A815" s="2" t="s">
        <v>854</v>
      </c>
      <c r="B815" s="2" t="s">
        <v>16</v>
      </c>
      <c r="C815" s="2" t="s">
        <v>854</v>
      </c>
      <c r="D815" t="str">
        <f t="shared" si="17"/>
        <v>G5</v>
      </c>
    </row>
    <row r="816" spans="1:4" ht="30" x14ac:dyDescent="0.25">
      <c r="A816" s="2" t="s">
        <v>855</v>
      </c>
      <c r="B816" s="2" t="s">
        <v>16</v>
      </c>
      <c r="C816" s="2" t="s">
        <v>855</v>
      </c>
      <c r="D816" t="str">
        <f t="shared" si="17"/>
        <v>G5</v>
      </c>
    </row>
    <row r="817" spans="1:4" ht="30" x14ac:dyDescent="0.25">
      <c r="A817" s="2" t="s">
        <v>856</v>
      </c>
      <c r="B817" s="2" t="s">
        <v>16</v>
      </c>
      <c r="C817" s="2" t="s">
        <v>856</v>
      </c>
      <c r="D817" t="str">
        <f t="shared" si="17"/>
        <v>G5</v>
      </c>
    </row>
    <row r="818" spans="1:4" ht="30" x14ac:dyDescent="0.25">
      <c r="A818" s="2" t="s">
        <v>857</v>
      </c>
      <c r="B818" s="2" t="s">
        <v>16</v>
      </c>
      <c r="C818" s="2" t="s">
        <v>857</v>
      </c>
      <c r="D818" t="str">
        <f t="shared" si="17"/>
        <v>G5</v>
      </c>
    </row>
    <row r="819" spans="1:4" ht="30" x14ac:dyDescent="0.25">
      <c r="A819" s="2" t="s">
        <v>858</v>
      </c>
      <c r="B819" s="2" t="s">
        <v>16</v>
      </c>
      <c r="C819" s="2" t="s">
        <v>858</v>
      </c>
      <c r="D819" t="str">
        <f t="shared" si="17"/>
        <v>G5</v>
      </c>
    </row>
    <row r="820" spans="1:4" ht="30" x14ac:dyDescent="0.25">
      <c r="A820" s="2" t="s">
        <v>859</v>
      </c>
      <c r="B820" s="2" t="s">
        <v>16</v>
      </c>
      <c r="C820" s="2" t="s">
        <v>859</v>
      </c>
      <c r="D820" t="str">
        <f t="shared" si="17"/>
        <v>G5</v>
      </c>
    </row>
    <row r="821" spans="1:4" ht="30" x14ac:dyDescent="0.25">
      <c r="A821" s="2" t="s">
        <v>860</v>
      </c>
      <c r="B821" s="2" t="s">
        <v>16</v>
      </c>
      <c r="C821" s="2" t="s">
        <v>860</v>
      </c>
      <c r="D821" t="str">
        <f t="shared" si="17"/>
        <v>G5</v>
      </c>
    </row>
    <row r="822" spans="1:4" ht="30" x14ac:dyDescent="0.25">
      <c r="A822" s="2" t="s">
        <v>861</v>
      </c>
      <c r="B822" s="2" t="s">
        <v>16</v>
      </c>
      <c r="C822" s="2" t="s">
        <v>861</v>
      </c>
      <c r="D822" t="str">
        <f t="shared" si="17"/>
        <v>G5</v>
      </c>
    </row>
    <row r="823" spans="1:4" ht="30" x14ac:dyDescent="0.25">
      <c r="A823" s="2" t="s">
        <v>862</v>
      </c>
      <c r="B823" s="2" t="s">
        <v>16</v>
      </c>
      <c r="C823" s="2" t="s">
        <v>862</v>
      </c>
      <c r="D823" t="str">
        <f t="shared" si="17"/>
        <v>G5</v>
      </c>
    </row>
    <row r="824" spans="1:4" ht="30" x14ac:dyDescent="0.25">
      <c r="A824" s="2" t="s">
        <v>863</v>
      </c>
      <c r="B824" s="2" t="s">
        <v>16</v>
      </c>
      <c r="C824" s="2" t="s">
        <v>863</v>
      </c>
      <c r="D824" t="str">
        <f t="shared" si="17"/>
        <v>G5</v>
      </c>
    </row>
    <row r="825" spans="1:4" ht="30" x14ac:dyDescent="0.25">
      <c r="A825" s="2" t="s">
        <v>864</v>
      </c>
      <c r="B825" s="2" t="s">
        <v>16</v>
      </c>
      <c r="C825" s="2" t="s">
        <v>864</v>
      </c>
      <c r="D825" t="str">
        <f t="shared" si="17"/>
        <v>G5</v>
      </c>
    </row>
    <row r="826" spans="1:4" ht="30" x14ac:dyDescent="0.25">
      <c r="A826" s="2" t="s">
        <v>865</v>
      </c>
      <c r="B826" s="2" t="s">
        <v>16</v>
      </c>
      <c r="C826" s="2" t="s">
        <v>865</v>
      </c>
      <c r="D826" t="str">
        <f t="shared" si="17"/>
        <v>G5</v>
      </c>
    </row>
    <row r="827" spans="1:4" ht="30" x14ac:dyDescent="0.25">
      <c r="A827" s="2" t="s">
        <v>866</v>
      </c>
      <c r="B827" s="2" t="s">
        <v>16</v>
      </c>
      <c r="C827" s="2" t="s">
        <v>866</v>
      </c>
      <c r="D827" t="str">
        <f t="shared" si="17"/>
        <v>G5</v>
      </c>
    </row>
    <row r="828" spans="1:4" ht="30" x14ac:dyDescent="0.25">
      <c r="A828" s="2" t="s">
        <v>867</v>
      </c>
      <c r="B828" s="2" t="s">
        <v>16</v>
      </c>
      <c r="C828" s="2" t="s">
        <v>867</v>
      </c>
      <c r="D828" t="str">
        <f t="shared" si="17"/>
        <v>G5</v>
      </c>
    </row>
    <row r="829" spans="1:4" ht="30" x14ac:dyDescent="0.25">
      <c r="A829" s="2" t="s">
        <v>868</v>
      </c>
      <c r="B829" s="2" t="s">
        <v>16</v>
      </c>
      <c r="C829" s="2" t="s">
        <v>868</v>
      </c>
      <c r="D829" t="str">
        <f t="shared" si="17"/>
        <v>G5</v>
      </c>
    </row>
    <row r="830" spans="1:4" ht="30" x14ac:dyDescent="0.25">
      <c r="A830" s="2" t="s">
        <v>869</v>
      </c>
      <c r="B830" s="2" t="s">
        <v>16</v>
      </c>
      <c r="C830" s="2" t="s">
        <v>869</v>
      </c>
      <c r="D830" t="str">
        <f t="shared" si="17"/>
        <v>G5</v>
      </c>
    </row>
    <row r="831" spans="1:4" ht="30" x14ac:dyDescent="0.25">
      <c r="A831" s="2" t="s">
        <v>870</v>
      </c>
      <c r="B831" s="2" t="s">
        <v>16</v>
      </c>
      <c r="C831" s="2" t="s">
        <v>870</v>
      </c>
      <c r="D831" t="str">
        <f t="shared" si="17"/>
        <v>G5</v>
      </c>
    </row>
    <row r="832" spans="1:4" ht="30" x14ac:dyDescent="0.25">
      <c r="A832" s="2" t="s">
        <v>871</v>
      </c>
      <c r="B832" s="2" t="s">
        <v>16</v>
      </c>
      <c r="C832" s="2" t="s">
        <v>871</v>
      </c>
      <c r="D832" t="str">
        <f t="shared" si="17"/>
        <v>G5</v>
      </c>
    </row>
    <row r="833" spans="1:4" ht="30" x14ac:dyDescent="0.25">
      <c r="A833" s="2" t="s">
        <v>872</v>
      </c>
      <c r="B833" s="2" t="s">
        <v>16</v>
      </c>
      <c r="C833" s="2" t="s">
        <v>872</v>
      </c>
      <c r="D833" t="str">
        <f t="shared" si="17"/>
        <v>G5</v>
      </c>
    </row>
    <row r="834" spans="1:4" ht="30" x14ac:dyDescent="0.25">
      <c r="A834" s="2" t="s">
        <v>873</v>
      </c>
      <c r="B834" s="2" t="s">
        <v>16</v>
      </c>
      <c r="C834" s="2" t="s">
        <v>873</v>
      </c>
      <c r="D834" t="str">
        <f t="shared" si="17"/>
        <v>G5</v>
      </c>
    </row>
    <row r="835" spans="1:4" ht="30" x14ac:dyDescent="0.25">
      <c r="A835" s="2" t="s">
        <v>874</v>
      </c>
      <c r="B835" s="2" t="s">
        <v>16</v>
      </c>
      <c r="C835" s="2" t="s">
        <v>874</v>
      </c>
      <c r="D835" t="str">
        <f t="shared" si="17"/>
        <v>G5</v>
      </c>
    </row>
    <row r="836" spans="1:4" ht="30" x14ac:dyDescent="0.25">
      <c r="A836" s="2" t="s">
        <v>875</v>
      </c>
      <c r="B836" s="2" t="s">
        <v>16</v>
      </c>
      <c r="C836" s="2" t="s">
        <v>875</v>
      </c>
      <c r="D836" t="str">
        <f t="shared" si="17"/>
        <v>G5</v>
      </c>
    </row>
    <row r="837" spans="1:4" ht="30" x14ac:dyDescent="0.25">
      <c r="A837" s="2" t="s">
        <v>876</v>
      </c>
      <c r="B837" s="2" t="s">
        <v>16</v>
      </c>
      <c r="C837" s="2" t="s">
        <v>876</v>
      </c>
      <c r="D837" t="str">
        <f t="shared" si="17"/>
        <v>G5</v>
      </c>
    </row>
    <row r="838" spans="1:4" ht="30" x14ac:dyDescent="0.25">
      <c r="A838" s="2" t="s">
        <v>877</v>
      </c>
      <c r="B838" s="2" t="s">
        <v>16</v>
      </c>
      <c r="C838" s="2" t="s">
        <v>877</v>
      </c>
      <c r="D838" t="str">
        <f t="shared" si="17"/>
        <v>G5</v>
      </c>
    </row>
    <row r="839" spans="1:4" ht="30" x14ac:dyDescent="0.25">
      <c r="A839" s="2" t="s">
        <v>878</v>
      </c>
      <c r="B839" s="2" t="s">
        <v>16</v>
      </c>
      <c r="C839" s="2" t="s">
        <v>878</v>
      </c>
      <c r="D839" t="str">
        <f t="shared" si="17"/>
        <v>G5</v>
      </c>
    </row>
    <row r="840" spans="1:4" ht="30" x14ac:dyDescent="0.25">
      <c r="A840" s="2" t="s">
        <v>879</v>
      </c>
      <c r="B840" s="2" t="s">
        <v>16</v>
      </c>
      <c r="C840" s="2" t="s">
        <v>879</v>
      </c>
      <c r="D840" t="str">
        <f t="shared" si="17"/>
        <v>G5</v>
      </c>
    </row>
    <row r="841" spans="1:4" ht="30" x14ac:dyDescent="0.25">
      <c r="A841" s="2" t="s">
        <v>880</v>
      </c>
      <c r="B841" s="2" t="s">
        <v>16</v>
      </c>
      <c r="C841" s="2" t="s">
        <v>880</v>
      </c>
      <c r="D841" t="str">
        <f t="shared" si="17"/>
        <v>G5</v>
      </c>
    </row>
    <row r="842" spans="1:4" ht="30" x14ac:dyDescent="0.25">
      <c r="A842" s="2" t="s">
        <v>881</v>
      </c>
      <c r="B842" s="2" t="s">
        <v>16</v>
      </c>
      <c r="C842" s="2" t="s">
        <v>881</v>
      </c>
      <c r="D842" t="str">
        <f t="shared" si="17"/>
        <v>G5</v>
      </c>
    </row>
    <row r="843" spans="1:4" ht="30" x14ac:dyDescent="0.25">
      <c r="A843" s="2" t="s">
        <v>882</v>
      </c>
      <c r="B843" s="2" t="s">
        <v>16</v>
      </c>
      <c r="C843" s="2" t="s">
        <v>882</v>
      </c>
      <c r="D843" t="str">
        <f t="shared" si="17"/>
        <v>G5</v>
      </c>
    </row>
    <row r="844" spans="1:4" ht="30" x14ac:dyDescent="0.25">
      <c r="A844" s="2" t="s">
        <v>883</v>
      </c>
      <c r="B844" s="2" t="s">
        <v>16</v>
      </c>
      <c r="C844" s="2" t="s">
        <v>883</v>
      </c>
      <c r="D844" t="str">
        <f t="shared" si="17"/>
        <v>G5</v>
      </c>
    </row>
    <row r="845" spans="1:4" ht="30" x14ac:dyDescent="0.25">
      <c r="A845" s="2" t="s">
        <v>884</v>
      </c>
      <c r="B845" s="2" t="s">
        <v>16</v>
      </c>
      <c r="C845" s="2" t="s">
        <v>884</v>
      </c>
      <c r="D845" t="str">
        <f t="shared" si="17"/>
        <v>G5</v>
      </c>
    </row>
    <row r="846" spans="1:4" ht="30" x14ac:dyDescent="0.25">
      <c r="A846" s="2" t="s">
        <v>885</v>
      </c>
      <c r="B846" s="2" t="s">
        <v>16</v>
      </c>
      <c r="C846" s="2" t="s">
        <v>885</v>
      </c>
      <c r="D846" t="str">
        <f t="shared" si="17"/>
        <v>G5</v>
      </c>
    </row>
    <row r="847" spans="1:4" ht="30" x14ac:dyDescent="0.25">
      <c r="A847" s="2" t="s">
        <v>886</v>
      </c>
      <c r="B847" s="2" t="s">
        <v>16</v>
      </c>
      <c r="C847" s="2" t="s">
        <v>886</v>
      </c>
      <c r="D847" t="str">
        <f t="shared" si="17"/>
        <v>G5</v>
      </c>
    </row>
    <row r="848" spans="1:4" ht="30" x14ac:dyDescent="0.25">
      <c r="A848" s="2" t="s">
        <v>887</v>
      </c>
      <c r="B848" s="2" t="s">
        <v>16</v>
      </c>
      <c r="C848" s="2" t="s">
        <v>887</v>
      </c>
      <c r="D848" t="str">
        <f t="shared" si="17"/>
        <v>G5</v>
      </c>
    </row>
    <row r="849" spans="1:4" ht="30" x14ac:dyDescent="0.25">
      <c r="A849" s="2" t="s">
        <v>888</v>
      </c>
      <c r="B849" s="2" t="s">
        <v>16</v>
      </c>
      <c r="C849" s="2" t="s">
        <v>888</v>
      </c>
      <c r="D849" t="str">
        <f t="shared" si="17"/>
        <v>G5</v>
      </c>
    </row>
    <row r="850" spans="1:4" ht="30" x14ac:dyDescent="0.25">
      <c r="A850" s="2" t="s">
        <v>889</v>
      </c>
      <c r="B850" s="2" t="s">
        <v>16</v>
      </c>
      <c r="C850" s="2" t="s">
        <v>889</v>
      </c>
      <c r="D850" t="str">
        <f t="shared" si="17"/>
        <v>G5</v>
      </c>
    </row>
    <row r="851" spans="1:4" ht="30" x14ac:dyDescent="0.25">
      <c r="A851" s="2" t="s">
        <v>890</v>
      </c>
      <c r="B851" s="2" t="s">
        <v>16</v>
      </c>
      <c r="C851" s="2" t="s">
        <v>890</v>
      </c>
      <c r="D851" t="str">
        <f t="shared" si="17"/>
        <v>G5</v>
      </c>
    </row>
    <row r="852" spans="1:4" ht="30" x14ac:dyDescent="0.25">
      <c r="A852" s="2" t="s">
        <v>891</v>
      </c>
      <c r="B852" s="2" t="s">
        <v>16</v>
      </c>
      <c r="C852" s="2" t="s">
        <v>891</v>
      </c>
      <c r="D852" t="str">
        <f t="shared" si="17"/>
        <v>G5</v>
      </c>
    </row>
    <row r="853" spans="1:4" ht="30" x14ac:dyDescent="0.25">
      <c r="A853" s="2" t="s">
        <v>892</v>
      </c>
      <c r="B853" s="2" t="s">
        <v>16</v>
      </c>
      <c r="C853" s="2" t="s">
        <v>892</v>
      </c>
      <c r="D853" t="str">
        <f t="shared" si="17"/>
        <v>G5</v>
      </c>
    </row>
    <row r="854" spans="1:4" ht="30" x14ac:dyDescent="0.25">
      <c r="A854" s="2" t="s">
        <v>893</v>
      </c>
      <c r="B854" s="2" t="s">
        <v>16</v>
      </c>
      <c r="C854" s="2" t="s">
        <v>893</v>
      </c>
      <c r="D854" t="str">
        <f t="shared" si="17"/>
        <v>G5</v>
      </c>
    </row>
    <row r="855" spans="1:4" ht="30" x14ac:dyDescent="0.25">
      <c r="A855" s="2" t="s">
        <v>894</v>
      </c>
      <c r="B855" s="2" t="s">
        <v>16</v>
      </c>
      <c r="C855" s="2" t="s">
        <v>894</v>
      </c>
      <c r="D855" t="str">
        <f t="shared" si="17"/>
        <v>G5</v>
      </c>
    </row>
    <row r="856" spans="1:4" ht="30" x14ac:dyDescent="0.25">
      <c r="A856" s="2" t="s">
        <v>895</v>
      </c>
      <c r="B856" s="2" t="s">
        <v>16</v>
      </c>
      <c r="C856" s="2" t="s">
        <v>895</v>
      </c>
      <c r="D856" t="str">
        <f t="shared" si="17"/>
        <v>G5</v>
      </c>
    </row>
    <row r="857" spans="1:4" ht="30" x14ac:dyDescent="0.25">
      <c r="A857" s="2" t="s">
        <v>896</v>
      </c>
      <c r="B857" s="2" t="s">
        <v>16</v>
      </c>
      <c r="C857" s="2" t="s">
        <v>896</v>
      </c>
      <c r="D857" t="str">
        <f t="shared" si="17"/>
        <v>G5</v>
      </c>
    </row>
    <row r="858" spans="1:4" ht="30" x14ac:dyDescent="0.25">
      <c r="A858" s="2" t="s">
        <v>897</v>
      </c>
      <c r="B858" s="2" t="s">
        <v>16</v>
      </c>
      <c r="C858" s="2" t="s">
        <v>897</v>
      </c>
      <c r="D858" t="str">
        <f t="shared" si="17"/>
        <v>G5</v>
      </c>
    </row>
    <row r="859" spans="1:4" ht="30" x14ac:dyDescent="0.25">
      <c r="A859" s="2" t="s">
        <v>898</v>
      </c>
      <c r="B859" s="2" t="s">
        <v>16</v>
      </c>
      <c r="C859" s="2" t="s">
        <v>898</v>
      </c>
      <c r="D859" t="str">
        <f t="shared" si="17"/>
        <v>G5</v>
      </c>
    </row>
    <row r="860" spans="1:4" ht="30" x14ac:dyDescent="0.25">
      <c r="A860" s="2" t="s">
        <v>899</v>
      </c>
      <c r="B860" s="2" t="s">
        <v>16</v>
      </c>
      <c r="C860" s="2" t="s">
        <v>899</v>
      </c>
      <c r="D860" t="str">
        <f t="shared" si="17"/>
        <v>G5</v>
      </c>
    </row>
    <row r="861" spans="1:4" ht="30" x14ac:dyDescent="0.25">
      <c r="A861" s="2" t="s">
        <v>900</v>
      </c>
      <c r="B861" s="2" t="s">
        <v>16</v>
      </c>
      <c r="C861" s="2" t="s">
        <v>900</v>
      </c>
      <c r="D861" t="str">
        <f t="shared" si="17"/>
        <v>G5</v>
      </c>
    </row>
    <row r="862" spans="1:4" ht="30" x14ac:dyDescent="0.25">
      <c r="A862" s="2" t="s">
        <v>901</v>
      </c>
      <c r="B862" s="2" t="s">
        <v>16</v>
      </c>
      <c r="C862" s="2" t="s">
        <v>901</v>
      </c>
      <c r="D862" t="str">
        <f t="shared" si="17"/>
        <v>G5</v>
      </c>
    </row>
    <row r="863" spans="1:4" ht="30" x14ac:dyDescent="0.25">
      <c r="A863" s="2" t="s">
        <v>902</v>
      </c>
      <c r="B863" s="2" t="s">
        <v>16</v>
      </c>
      <c r="C863" s="2" t="s">
        <v>902</v>
      </c>
      <c r="D863" t="str">
        <f t="shared" si="17"/>
        <v>G5</v>
      </c>
    </row>
    <row r="864" spans="1:4" ht="30" x14ac:dyDescent="0.25">
      <c r="A864" s="2" t="s">
        <v>903</v>
      </c>
      <c r="B864" s="2" t="s">
        <v>16</v>
      </c>
      <c r="C864" s="2" t="s">
        <v>903</v>
      </c>
      <c r="D864" t="str">
        <f t="shared" si="17"/>
        <v>G5</v>
      </c>
    </row>
    <row r="865" spans="1:4" ht="30" x14ac:dyDescent="0.25">
      <c r="A865" s="2" t="s">
        <v>904</v>
      </c>
      <c r="B865" s="2" t="s">
        <v>16</v>
      </c>
      <c r="C865" s="2" t="s">
        <v>904</v>
      </c>
      <c r="D865" t="str">
        <f t="shared" si="17"/>
        <v>G5</v>
      </c>
    </row>
    <row r="866" spans="1:4" ht="30" x14ac:dyDescent="0.25">
      <c r="A866" s="2" t="s">
        <v>905</v>
      </c>
      <c r="B866" s="2" t="s">
        <v>16</v>
      </c>
      <c r="C866" s="2" t="s">
        <v>905</v>
      </c>
      <c r="D866" t="str">
        <f t="shared" si="17"/>
        <v>G5</v>
      </c>
    </row>
    <row r="867" spans="1:4" ht="30" x14ac:dyDescent="0.25">
      <c r="A867" s="2" t="s">
        <v>906</v>
      </c>
      <c r="B867" s="2" t="s">
        <v>16</v>
      </c>
      <c r="C867" s="2" t="s">
        <v>906</v>
      </c>
      <c r="D867" t="str">
        <f t="shared" si="17"/>
        <v>G5</v>
      </c>
    </row>
    <row r="868" spans="1:4" ht="30" x14ac:dyDescent="0.25">
      <c r="A868" s="2" t="s">
        <v>907</v>
      </c>
      <c r="B868" s="2" t="s">
        <v>16</v>
      </c>
      <c r="C868" s="2" t="s">
        <v>907</v>
      </c>
      <c r="D868" t="str">
        <f t="shared" si="17"/>
        <v>G5</v>
      </c>
    </row>
    <row r="869" spans="1:4" ht="30" x14ac:dyDescent="0.25">
      <c r="A869" s="2" t="s">
        <v>908</v>
      </c>
      <c r="B869" s="2" t="s">
        <v>16</v>
      </c>
      <c r="C869" s="2" t="s">
        <v>908</v>
      </c>
      <c r="D869" t="str">
        <f t="shared" ref="D869:D932" si="18">VLOOKUP(B869,UNIDADES,2,0)</f>
        <v>G5</v>
      </c>
    </row>
    <row r="870" spans="1:4" ht="30" x14ac:dyDescent="0.25">
      <c r="A870" s="2" t="s">
        <v>909</v>
      </c>
      <c r="B870" s="2" t="s">
        <v>16</v>
      </c>
      <c r="C870" s="2" t="s">
        <v>909</v>
      </c>
      <c r="D870" t="str">
        <f t="shared" si="18"/>
        <v>G5</v>
      </c>
    </row>
    <row r="871" spans="1:4" ht="30" x14ac:dyDescent="0.25">
      <c r="A871" s="2" t="s">
        <v>910</v>
      </c>
      <c r="B871" s="2" t="s">
        <v>16</v>
      </c>
      <c r="C871" s="2" t="s">
        <v>910</v>
      </c>
      <c r="D871" t="str">
        <f t="shared" si="18"/>
        <v>G5</v>
      </c>
    </row>
    <row r="872" spans="1:4" ht="30" x14ac:dyDescent="0.25">
      <c r="A872" s="2" t="s">
        <v>911</v>
      </c>
      <c r="B872" s="2" t="s">
        <v>16</v>
      </c>
      <c r="C872" s="2" t="s">
        <v>911</v>
      </c>
      <c r="D872" t="str">
        <f t="shared" si="18"/>
        <v>G5</v>
      </c>
    </row>
    <row r="873" spans="1:4" ht="30" x14ac:dyDescent="0.25">
      <c r="A873" s="2" t="s">
        <v>912</v>
      </c>
      <c r="B873" s="2" t="s">
        <v>16</v>
      </c>
      <c r="C873" s="2" t="s">
        <v>912</v>
      </c>
      <c r="D873" t="str">
        <f t="shared" si="18"/>
        <v>G5</v>
      </c>
    </row>
    <row r="874" spans="1:4" ht="30" x14ac:dyDescent="0.25">
      <c r="A874" s="2" t="s">
        <v>913</v>
      </c>
      <c r="B874" s="2" t="s">
        <v>16</v>
      </c>
      <c r="C874" s="2" t="s">
        <v>913</v>
      </c>
      <c r="D874" t="str">
        <f t="shared" si="18"/>
        <v>G5</v>
      </c>
    </row>
    <row r="875" spans="1:4" ht="30" x14ac:dyDescent="0.25">
      <c r="A875" s="2" t="s">
        <v>914</v>
      </c>
      <c r="B875" s="2" t="s">
        <v>16</v>
      </c>
      <c r="C875" s="2" t="s">
        <v>914</v>
      </c>
      <c r="D875" t="str">
        <f t="shared" si="18"/>
        <v>G5</v>
      </c>
    </row>
    <row r="876" spans="1:4" ht="30" x14ac:dyDescent="0.25">
      <c r="A876" s="2" t="s">
        <v>915</v>
      </c>
      <c r="B876" s="2" t="s">
        <v>16</v>
      </c>
      <c r="C876" s="2" t="s">
        <v>915</v>
      </c>
      <c r="D876" t="str">
        <f t="shared" si="18"/>
        <v>G5</v>
      </c>
    </row>
    <row r="877" spans="1:4" ht="30" x14ac:dyDescent="0.25">
      <c r="A877" s="2" t="s">
        <v>916</v>
      </c>
      <c r="B877" s="2" t="s">
        <v>16</v>
      </c>
      <c r="C877" s="2" t="s">
        <v>916</v>
      </c>
      <c r="D877" t="str">
        <f t="shared" si="18"/>
        <v>G5</v>
      </c>
    </row>
    <row r="878" spans="1:4" ht="30" x14ac:dyDescent="0.25">
      <c r="A878" s="2" t="s">
        <v>917</v>
      </c>
      <c r="B878" s="2" t="s">
        <v>16</v>
      </c>
      <c r="C878" s="2" t="s">
        <v>917</v>
      </c>
      <c r="D878" t="str">
        <f t="shared" si="18"/>
        <v>G5</v>
      </c>
    </row>
    <row r="879" spans="1:4" ht="30" x14ac:dyDescent="0.25">
      <c r="A879" s="2" t="s">
        <v>918</v>
      </c>
      <c r="B879" s="2" t="s">
        <v>16</v>
      </c>
      <c r="C879" s="2" t="s">
        <v>918</v>
      </c>
      <c r="D879" t="str">
        <f t="shared" si="18"/>
        <v>G5</v>
      </c>
    </row>
    <row r="880" spans="1:4" ht="30" x14ac:dyDescent="0.25">
      <c r="A880" s="2" t="s">
        <v>919</v>
      </c>
      <c r="B880" s="2" t="s">
        <v>16</v>
      </c>
      <c r="C880" s="2" t="s">
        <v>919</v>
      </c>
      <c r="D880" t="str">
        <f t="shared" si="18"/>
        <v>G5</v>
      </c>
    </row>
    <row r="881" spans="1:4" ht="30" x14ac:dyDescent="0.25">
      <c r="A881" s="2" t="s">
        <v>920</v>
      </c>
      <c r="B881" s="2" t="s">
        <v>16</v>
      </c>
      <c r="C881" s="2" t="s">
        <v>920</v>
      </c>
      <c r="D881" t="str">
        <f t="shared" si="18"/>
        <v>G5</v>
      </c>
    </row>
    <row r="882" spans="1:4" ht="30" x14ac:dyDescent="0.25">
      <c r="A882" s="2" t="s">
        <v>921</v>
      </c>
      <c r="B882" s="2" t="s">
        <v>16</v>
      </c>
      <c r="C882" s="2" t="s">
        <v>921</v>
      </c>
      <c r="D882" t="str">
        <f t="shared" si="18"/>
        <v>G5</v>
      </c>
    </row>
    <row r="883" spans="1:4" ht="30" x14ac:dyDescent="0.25">
      <c r="A883" s="2" t="s">
        <v>922</v>
      </c>
      <c r="B883" s="2" t="s">
        <v>16</v>
      </c>
      <c r="C883" s="2" t="s">
        <v>922</v>
      </c>
      <c r="D883" t="str">
        <f t="shared" si="18"/>
        <v>G5</v>
      </c>
    </row>
    <row r="884" spans="1:4" ht="30" x14ac:dyDescent="0.25">
      <c r="A884" s="2" t="s">
        <v>923</v>
      </c>
      <c r="B884" s="2" t="s">
        <v>16</v>
      </c>
      <c r="C884" s="2" t="s">
        <v>923</v>
      </c>
      <c r="D884" t="str">
        <f t="shared" si="18"/>
        <v>G5</v>
      </c>
    </row>
    <row r="885" spans="1:4" ht="30" x14ac:dyDescent="0.25">
      <c r="A885" s="2" t="s">
        <v>924</v>
      </c>
      <c r="B885" s="2" t="s">
        <v>16</v>
      </c>
      <c r="C885" s="2" t="s">
        <v>924</v>
      </c>
      <c r="D885" t="str">
        <f t="shared" si="18"/>
        <v>G5</v>
      </c>
    </row>
    <row r="886" spans="1:4" ht="30" x14ac:dyDescent="0.25">
      <c r="A886" s="2" t="s">
        <v>925</v>
      </c>
      <c r="B886" s="2" t="s">
        <v>16</v>
      </c>
      <c r="C886" s="2" t="s">
        <v>925</v>
      </c>
      <c r="D886" t="str">
        <f t="shared" si="18"/>
        <v>G5</v>
      </c>
    </row>
    <row r="887" spans="1:4" ht="30" x14ac:dyDescent="0.25">
      <c r="A887" s="2" t="s">
        <v>926</v>
      </c>
      <c r="B887" s="2" t="s">
        <v>16</v>
      </c>
      <c r="C887" s="2" t="s">
        <v>926</v>
      </c>
      <c r="D887" t="str">
        <f t="shared" si="18"/>
        <v>G5</v>
      </c>
    </row>
    <row r="888" spans="1:4" ht="30" x14ac:dyDescent="0.25">
      <c r="A888" s="2" t="s">
        <v>927</v>
      </c>
      <c r="B888" s="2" t="s">
        <v>16</v>
      </c>
      <c r="C888" s="2" t="s">
        <v>927</v>
      </c>
      <c r="D888" t="str">
        <f t="shared" si="18"/>
        <v>G5</v>
      </c>
    </row>
    <row r="889" spans="1:4" ht="30" x14ac:dyDescent="0.25">
      <c r="A889" s="2" t="s">
        <v>928</v>
      </c>
      <c r="B889" s="2" t="s">
        <v>16</v>
      </c>
      <c r="C889" s="2" t="s">
        <v>928</v>
      </c>
      <c r="D889" t="str">
        <f t="shared" si="18"/>
        <v>G5</v>
      </c>
    </row>
    <row r="890" spans="1:4" ht="30" x14ac:dyDescent="0.25">
      <c r="A890" s="2" t="s">
        <v>929</v>
      </c>
      <c r="B890" s="2" t="s">
        <v>16</v>
      </c>
      <c r="C890" s="2" t="s">
        <v>929</v>
      </c>
      <c r="D890" t="str">
        <f t="shared" si="18"/>
        <v>G5</v>
      </c>
    </row>
    <row r="891" spans="1:4" ht="30" x14ac:dyDescent="0.25">
      <c r="A891" s="2" t="s">
        <v>930</v>
      </c>
      <c r="B891" s="2" t="s">
        <v>16</v>
      </c>
      <c r="C891" s="2" t="s">
        <v>930</v>
      </c>
      <c r="D891" t="str">
        <f t="shared" si="18"/>
        <v>G5</v>
      </c>
    </row>
    <row r="892" spans="1:4" ht="30" x14ac:dyDescent="0.25">
      <c r="A892" s="2" t="s">
        <v>931</v>
      </c>
      <c r="B892" s="2" t="s">
        <v>16</v>
      </c>
      <c r="C892" s="2" t="s">
        <v>931</v>
      </c>
      <c r="D892" t="str">
        <f t="shared" si="18"/>
        <v>G5</v>
      </c>
    </row>
    <row r="893" spans="1:4" ht="30" x14ac:dyDescent="0.25">
      <c r="A893" s="2" t="s">
        <v>932</v>
      </c>
      <c r="B893" s="2" t="s">
        <v>16</v>
      </c>
      <c r="C893" s="2" t="s">
        <v>932</v>
      </c>
      <c r="D893" t="str">
        <f t="shared" si="18"/>
        <v>G5</v>
      </c>
    </row>
    <row r="894" spans="1:4" ht="30" x14ac:dyDescent="0.25">
      <c r="A894" s="2" t="s">
        <v>933</v>
      </c>
      <c r="B894" s="2" t="s">
        <v>16</v>
      </c>
      <c r="C894" s="2" t="s">
        <v>933</v>
      </c>
      <c r="D894" t="str">
        <f t="shared" si="18"/>
        <v>G5</v>
      </c>
    </row>
    <row r="895" spans="1:4" ht="30" x14ac:dyDescent="0.25">
      <c r="A895" s="2" t="s">
        <v>934</v>
      </c>
      <c r="B895" s="2" t="s">
        <v>16</v>
      </c>
      <c r="C895" s="2" t="s">
        <v>934</v>
      </c>
      <c r="D895" t="str">
        <f t="shared" si="18"/>
        <v>G5</v>
      </c>
    </row>
    <row r="896" spans="1:4" ht="30" x14ac:dyDescent="0.25">
      <c r="A896" s="2" t="s">
        <v>935</v>
      </c>
      <c r="B896" s="2" t="s">
        <v>16</v>
      </c>
      <c r="C896" s="2" t="s">
        <v>935</v>
      </c>
      <c r="D896" t="str">
        <f t="shared" si="18"/>
        <v>G5</v>
      </c>
    </row>
    <row r="897" spans="1:4" ht="30" x14ac:dyDescent="0.25">
      <c r="A897" s="2" t="s">
        <v>936</v>
      </c>
      <c r="B897" s="2" t="s">
        <v>16</v>
      </c>
      <c r="C897" s="2" t="s">
        <v>936</v>
      </c>
      <c r="D897" t="str">
        <f t="shared" si="18"/>
        <v>G5</v>
      </c>
    </row>
    <row r="898" spans="1:4" ht="30" x14ac:dyDescent="0.25">
      <c r="A898" s="2" t="s">
        <v>937</v>
      </c>
      <c r="B898" s="2" t="s">
        <v>16</v>
      </c>
      <c r="C898" s="2" t="s">
        <v>937</v>
      </c>
      <c r="D898" t="str">
        <f t="shared" si="18"/>
        <v>G5</v>
      </c>
    </row>
    <row r="899" spans="1:4" ht="30" x14ac:dyDescent="0.25">
      <c r="A899" s="2" t="s">
        <v>938</v>
      </c>
      <c r="B899" s="2" t="s">
        <v>16</v>
      </c>
      <c r="C899" s="2" t="s">
        <v>938</v>
      </c>
      <c r="D899" t="str">
        <f t="shared" si="18"/>
        <v>G5</v>
      </c>
    </row>
    <row r="900" spans="1:4" ht="30" x14ac:dyDescent="0.25">
      <c r="A900" s="2" t="s">
        <v>939</v>
      </c>
      <c r="B900" s="2" t="s">
        <v>16</v>
      </c>
      <c r="C900" s="2" t="s">
        <v>939</v>
      </c>
      <c r="D900" t="str">
        <f t="shared" si="18"/>
        <v>G5</v>
      </c>
    </row>
    <row r="901" spans="1:4" ht="30" x14ac:dyDescent="0.25">
      <c r="A901" s="2" t="s">
        <v>940</v>
      </c>
      <c r="B901" s="2" t="s">
        <v>16</v>
      </c>
      <c r="C901" s="2" t="s">
        <v>940</v>
      </c>
      <c r="D901" t="str">
        <f t="shared" si="18"/>
        <v>G5</v>
      </c>
    </row>
    <row r="902" spans="1:4" ht="30" x14ac:dyDescent="0.25">
      <c r="A902" s="2" t="s">
        <v>941</v>
      </c>
      <c r="B902" s="2" t="s">
        <v>16</v>
      </c>
      <c r="C902" s="2" t="s">
        <v>941</v>
      </c>
      <c r="D902" t="str">
        <f t="shared" si="18"/>
        <v>G5</v>
      </c>
    </row>
    <row r="903" spans="1:4" ht="30" x14ac:dyDescent="0.25">
      <c r="A903" s="2" t="s">
        <v>942</v>
      </c>
      <c r="B903" s="2" t="s">
        <v>16</v>
      </c>
      <c r="C903" s="2" t="s">
        <v>942</v>
      </c>
      <c r="D903" t="str">
        <f t="shared" si="18"/>
        <v>G5</v>
      </c>
    </row>
    <row r="904" spans="1:4" ht="30" x14ac:dyDescent="0.25">
      <c r="A904" s="2" t="s">
        <v>943</v>
      </c>
      <c r="B904" s="2" t="s">
        <v>16</v>
      </c>
      <c r="C904" s="2" t="s">
        <v>943</v>
      </c>
      <c r="D904" t="str">
        <f t="shared" si="18"/>
        <v>G5</v>
      </c>
    </row>
    <row r="905" spans="1:4" ht="30" x14ac:dyDescent="0.25">
      <c r="A905" s="2" t="s">
        <v>944</v>
      </c>
      <c r="B905" s="2" t="s">
        <v>16</v>
      </c>
      <c r="C905" s="2" t="s">
        <v>944</v>
      </c>
      <c r="D905" t="str">
        <f t="shared" si="18"/>
        <v>G5</v>
      </c>
    </row>
    <row r="906" spans="1:4" ht="30" x14ac:dyDescent="0.25">
      <c r="A906" s="2" t="s">
        <v>945</v>
      </c>
      <c r="B906" s="2" t="s">
        <v>16</v>
      </c>
      <c r="C906" s="2" t="s">
        <v>945</v>
      </c>
      <c r="D906" t="str">
        <f t="shared" si="18"/>
        <v>G5</v>
      </c>
    </row>
    <row r="907" spans="1:4" ht="30" x14ac:dyDescent="0.25">
      <c r="A907" s="2" t="s">
        <v>946</v>
      </c>
      <c r="B907" s="2" t="s">
        <v>16</v>
      </c>
      <c r="C907" s="2" t="s">
        <v>946</v>
      </c>
      <c r="D907" t="str">
        <f t="shared" si="18"/>
        <v>G5</v>
      </c>
    </row>
    <row r="908" spans="1:4" ht="30" x14ac:dyDescent="0.25">
      <c r="A908" s="2" t="s">
        <v>947</v>
      </c>
      <c r="B908" s="2" t="s">
        <v>16</v>
      </c>
      <c r="C908" s="2" t="s">
        <v>947</v>
      </c>
      <c r="D908" t="str">
        <f t="shared" si="18"/>
        <v>G5</v>
      </c>
    </row>
    <row r="909" spans="1:4" ht="30" x14ac:dyDescent="0.25">
      <c r="A909" s="2" t="s">
        <v>948</v>
      </c>
      <c r="B909" s="2" t="s">
        <v>16</v>
      </c>
      <c r="C909" s="2" t="s">
        <v>948</v>
      </c>
      <c r="D909" t="str">
        <f t="shared" si="18"/>
        <v>G5</v>
      </c>
    </row>
    <row r="910" spans="1:4" ht="30" x14ac:dyDescent="0.25">
      <c r="A910" s="2" t="s">
        <v>949</v>
      </c>
      <c r="B910" s="2" t="s">
        <v>16</v>
      </c>
      <c r="C910" s="2" t="s">
        <v>949</v>
      </c>
      <c r="D910" t="str">
        <f t="shared" si="18"/>
        <v>G5</v>
      </c>
    </row>
    <row r="911" spans="1:4" ht="30" x14ac:dyDescent="0.25">
      <c r="A911" s="2" t="s">
        <v>950</v>
      </c>
      <c r="B911" s="2" t="s">
        <v>16</v>
      </c>
      <c r="C911" s="2" t="s">
        <v>950</v>
      </c>
      <c r="D911" t="str">
        <f t="shared" si="18"/>
        <v>G5</v>
      </c>
    </row>
    <row r="912" spans="1:4" ht="30" x14ac:dyDescent="0.25">
      <c r="A912" s="2" t="s">
        <v>951</v>
      </c>
      <c r="B912" s="2" t="s">
        <v>16</v>
      </c>
      <c r="C912" s="2" t="s">
        <v>951</v>
      </c>
      <c r="D912" t="str">
        <f t="shared" si="18"/>
        <v>G5</v>
      </c>
    </row>
    <row r="913" spans="1:4" ht="30" x14ac:dyDescent="0.25">
      <c r="A913" s="2" t="s">
        <v>952</v>
      </c>
      <c r="B913" s="2" t="s">
        <v>16</v>
      </c>
      <c r="C913" s="2" t="s">
        <v>952</v>
      </c>
      <c r="D913" t="str">
        <f t="shared" si="18"/>
        <v>G5</v>
      </c>
    </row>
    <row r="914" spans="1:4" ht="30" x14ac:dyDescent="0.25">
      <c r="A914" s="2" t="s">
        <v>953</v>
      </c>
      <c r="B914" s="2" t="s">
        <v>16</v>
      </c>
      <c r="C914" s="2" t="s">
        <v>953</v>
      </c>
      <c r="D914" t="str">
        <f t="shared" si="18"/>
        <v>G5</v>
      </c>
    </row>
    <row r="915" spans="1:4" ht="30" x14ac:dyDescent="0.25">
      <c r="A915" s="2" t="s">
        <v>954</v>
      </c>
      <c r="B915" s="2" t="s">
        <v>16</v>
      </c>
      <c r="C915" s="2" t="s">
        <v>954</v>
      </c>
      <c r="D915" t="str">
        <f t="shared" si="18"/>
        <v>G5</v>
      </c>
    </row>
    <row r="916" spans="1:4" ht="30" x14ac:dyDescent="0.25">
      <c r="A916" s="2" t="s">
        <v>955</v>
      </c>
      <c r="B916" s="2" t="s">
        <v>16</v>
      </c>
      <c r="C916" s="2" t="s">
        <v>955</v>
      </c>
      <c r="D916" t="str">
        <f t="shared" si="18"/>
        <v>G5</v>
      </c>
    </row>
    <row r="917" spans="1:4" ht="30" x14ac:dyDescent="0.25">
      <c r="A917" s="2" t="s">
        <v>956</v>
      </c>
      <c r="B917" s="2" t="s">
        <v>16</v>
      </c>
      <c r="C917" s="2" t="s">
        <v>956</v>
      </c>
      <c r="D917" t="str">
        <f t="shared" si="18"/>
        <v>G5</v>
      </c>
    </row>
    <row r="918" spans="1:4" ht="30" x14ac:dyDescent="0.25">
      <c r="A918" s="2" t="s">
        <v>957</v>
      </c>
      <c r="B918" s="2" t="s">
        <v>16</v>
      </c>
      <c r="C918" s="2" t="s">
        <v>957</v>
      </c>
      <c r="D918" t="str">
        <f t="shared" si="18"/>
        <v>G5</v>
      </c>
    </row>
    <row r="919" spans="1:4" ht="30" x14ac:dyDescent="0.25">
      <c r="A919" s="2" t="s">
        <v>958</v>
      </c>
      <c r="B919" s="2" t="s">
        <v>16</v>
      </c>
      <c r="C919" s="2" t="s">
        <v>958</v>
      </c>
      <c r="D919" t="str">
        <f t="shared" si="18"/>
        <v>G5</v>
      </c>
    </row>
    <row r="920" spans="1:4" ht="30" x14ac:dyDescent="0.25">
      <c r="A920" s="2" t="s">
        <v>959</v>
      </c>
      <c r="B920" s="2" t="s">
        <v>16</v>
      </c>
      <c r="C920" s="2" t="s">
        <v>959</v>
      </c>
      <c r="D920" t="str">
        <f t="shared" si="18"/>
        <v>G5</v>
      </c>
    </row>
    <row r="921" spans="1:4" ht="30" x14ac:dyDescent="0.25">
      <c r="A921" s="2" t="s">
        <v>960</v>
      </c>
      <c r="B921" s="2" t="s">
        <v>16</v>
      </c>
      <c r="C921" s="2" t="s">
        <v>960</v>
      </c>
      <c r="D921" t="str">
        <f t="shared" si="18"/>
        <v>G5</v>
      </c>
    </row>
    <row r="922" spans="1:4" ht="30" x14ac:dyDescent="0.25">
      <c r="A922" s="2" t="s">
        <v>961</v>
      </c>
      <c r="B922" s="2" t="s">
        <v>16</v>
      </c>
      <c r="C922" s="2" t="s">
        <v>961</v>
      </c>
      <c r="D922" t="str">
        <f t="shared" si="18"/>
        <v>G5</v>
      </c>
    </row>
    <row r="923" spans="1:4" ht="30" x14ac:dyDescent="0.25">
      <c r="A923" s="2" t="s">
        <v>962</v>
      </c>
      <c r="B923" s="2" t="s">
        <v>16</v>
      </c>
      <c r="C923" s="2" t="s">
        <v>962</v>
      </c>
      <c r="D923" t="str">
        <f t="shared" si="18"/>
        <v>G5</v>
      </c>
    </row>
    <row r="924" spans="1:4" ht="30" x14ac:dyDescent="0.25">
      <c r="A924" s="2" t="s">
        <v>963</v>
      </c>
      <c r="B924" s="2" t="s">
        <v>16</v>
      </c>
      <c r="C924" s="2" t="s">
        <v>963</v>
      </c>
      <c r="D924" t="str">
        <f t="shared" si="18"/>
        <v>G5</v>
      </c>
    </row>
    <row r="925" spans="1:4" ht="30" x14ac:dyDescent="0.25">
      <c r="A925" s="2" t="s">
        <v>964</v>
      </c>
      <c r="B925" s="2" t="s">
        <v>16</v>
      </c>
      <c r="C925" s="2" t="s">
        <v>964</v>
      </c>
      <c r="D925" t="str">
        <f t="shared" si="18"/>
        <v>G5</v>
      </c>
    </row>
    <row r="926" spans="1:4" ht="30" x14ac:dyDescent="0.25">
      <c r="A926" s="2" t="s">
        <v>965</v>
      </c>
      <c r="B926" s="2" t="s">
        <v>16</v>
      </c>
      <c r="C926" s="2" t="s">
        <v>965</v>
      </c>
      <c r="D926" t="str">
        <f t="shared" si="18"/>
        <v>G5</v>
      </c>
    </row>
    <row r="927" spans="1:4" ht="30" x14ac:dyDescent="0.25">
      <c r="A927" s="2" t="s">
        <v>966</v>
      </c>
      <c r="B927" s="2" t="s">
        <v>16</v>
      </c>
      <c r="C927" s="2" t="s">
        <v>966</v>
      </c>
      <c r="D927" t="str">
        <f t="shared" si="18"/>
        <v>G5</v>
      </c>
    </row>
    <row r="928" spans="1:4" ht="30" x14ac:dyDescent="0.25">
      <c r="A928" s="2" t="s">
        <v>967</v>
      </c>
      <c r="B928" s="2" t="s">
        <v>16</v>
      </c>
      <c r="C928" s="2" t="s">
        <v>967</v>
      </c>
      <c r="D928" t="str">
        <f t="shared" si="18"/>
        <v>G5</v>
      </c>
    </row>
    <row r="929" spans="1:4" ht="30" x14ac:dyDescent="0.25">
      <c r="A929" s="2" t="s">
        <v>968</v>
      </c>
      <c r="B929" s="2" t="s">
        <v>16</v>
      </c>
      <c r="C929" s="2" t="s">
        <v>968</v>
      </c>
      <c r="D929" t="str">
        <f t="shared" si="18"/>
        <v>G5</v>
      </c>
    </row>
    <row r="930" spans="1:4" ht="30" x14ac:dyDescent="0.25">
      <c r="A930" s="2" t="s">
        <v>969</v>
      </c>
      <c r="B930" s="2" t="s">
        <v>16</v>
      </c>
      <c r="C930" s="2" t="s">
        <v>969</v>
      </c>
      <c r="D930" t="str">
        <f t="shared" si="18"/>
        <v>G5</v>
      </c>
    </row>
    <row r="931" spans="1:4" ht="30" x14ac:dyDescent="0.25">
      <c r="A931" s="2" t="s">
        <v>970</v>
      </c>
      <c r="B931" s="2" t="s">
        <v>16</v>
      </c>
      <c r="C931" s="2" t="s">
        <v>970</v>
      </c>
      <c r="D931" t="str">
        <f t="shared" si="18"/>
        <v>G5</v>
      </c>
    </row>
    <row r="932" spans="1:4" ht="30" x14ac:dyDescent="0.25">
      <c r="A932" s="2" t="s">
        <v>971</v>
      </c>
      <c r="B932" s="2" t="s">
        <v>16</v>
      </c>
      <c r="C932" s="2" t="s">
        <v>971</v>
      </c>
      <c r="D932" t="str">
        <f t="shared" si="18"/>
        <v>G5</v>
      </c>
    </row>
    <row r="933" spans="1:4" ht="30" x14ac:dyDescent="0.25">
      <c r="A933" s="2" t="s">
        <v>972</v>
      </c>
      <c r="B933" s="2" t="s">
        <v>16</v>
      </c>
      <c r="C933" s="2" t="s">
        <v>972</v>
      </c>
      <c r="D933" t="str">
        <f t="shared" ref="D933:D996" si="19">VLOOKUP(B933,UNIDADES,2,0)</f>
        <v>G5</v>
      </c>
    </row>
    <row r="934" spans="1:4" ht="30" x14ac:dyDescent="0.25">
      <c r="A934" s="2" t="s">
        <v>973</v>
      </c>
      <c r="B934" s="2" t="s">
        <v>16</v>
      </c>
      <c r="C934" s="2" t="s">
        <v>973</v>
      </c>
      <c r="D934" t="str">
        <f t="shared" si="19"/>
        <v>G5</v>
      </c>
    </row>
    <row r="935" spans="1:4" ht="30" x14ac:dyDescent="0.25">
      <c r="A935" s="2" t="s">
        <v>974</v>
      </c>
      <c r="B935" s="2" t="s">
        <v>16</v>
      </c>
      <c r="C935" s="2" t="s">
        <v>974</v>
      </c>
      <c r="D935" t="str">
        <f t="shared" si="19"/>
        <v>G5</v>
      </c>
    </row>
    <row r="936" spans="1:4" ht="30" x14ac:dyDescent="0.25">
      <c r="A936" s="2" t="s">
        <v>975</v>
      </c>
      <c r="B936" s="2" t="s">
        <v>16</v>
      </c>
      <c r="C936" s="2" t="s">
        <v>975</v>
      </c>
      <c r="D936" t="str">
        <f t="shared" si="19"/>
        <v>G5</v>
      </c>
    </row>
    <row r="937" spans="1:4" ht="30" x14ac:dyDescent="0.25">
      <c r="A937" s="2" t="s">
        <v>976</v>
      </c>
      <c r="B937" s="2" t="s">
        <v>16</v>
      </c>
      <c r="C937" s="2" t="s">
        <v>976</v>
      </c>
      <c r="D937" t="str">
        <f t="shared" si="19"/>
        <v>G5</v>
      </c>
    </row>
    <row r="938" spans="1:4" ht="30" x14ac:dyDescent="0.25">
      <c r="A938" s="2" t="s">
        <v>977</v>
      </c>
      <c r="B938" s="2" t="s">
        <v>16</v>
      </c>
      <c r="C938" s="2" t="s">
        <v>977</v>
      </c>
      <c r="D938" t="str">
        <f t="shared" si="19"/>
        <v>G5</v>
      </c>
    </row>
    <row r="939" spans="1:4" ht="30" x14ac:dyDescent="0.25">
      <c r="A939" s="2" t="s">
        <v>978</v>
      </c>
      <c r="B939" s="2" t="s">
        <v>16</v>
      </c>
      <c r="C939" s="2" t="s">
        <v>978</v>
      </c>
      <c r="D939" t="str">
        <f t="shared" si="19"/>
        <v>G5</v>
      </c>
    </row>
    <row r="940" spans="1:4" ht="30" x14ac:dyDescent="0.25">
      <c r="A940" s="2" t="s">
        <v>979</v>
      </c>
      <c r="B940" s="2" t="s">
        <v>16</v>
      </c>
      <c r="C940" s="2" t="s">
        <v>979</v>
      </c>
      <c r="D940" t="str">
        <f t="shared" si="19"/>
        <v>G5</v>
      </c>
    </row>
    <row r="941" spans="1:4" ht="30" x14ac:dyDescent="0.25">
      <c r="A941" s="2" t="s">
        <v>980</v>
      </c>
      <c r="B941" s="2" t="s">
        <v>16</v>
      </c>
      <c r="C941" s="2" t="s">
        <v>980</v>
      </c>
      <c r="D941" t="str">
        <f t="shared" si="19"/>
        <v>G5</v>
      </c>
    </row>
    <row r="942" spans="1:4" ht="30" x14ac:dyDescent="0.25">
      <c r="A942" s="2" t="s">
        <v>981</v>
      </c>
      <c r="B942" s="2" t="s">
        <v>16</v>
      </c>
      <c r="C942" s="2" t="s">
        <v>981</v>
      </c>
      <c r="D942" t="str">
        <f t="shared" si="19"/>
        <v>G5</v>
      </c>
    </row>
    <row r="943" spans="1:4" ht="30" x14ac:dyDescent="0.25">
      <c r="A943" s="2" t="s">
        <v>982</v>
      </c>
      <c r="B943" s="2" t="s">
        <v>16</v>
      </c>
      <c r="C943" s="2" t="s">
        <v>982</v>
      </c>
      <c r="D943" t="str">
        <f t="shared" si="19"/>
        <v>G5</v>
      </c>
    </row>
    <row r="944" spans="1:4" ht="30" x14ac:dyDescent="0.25">
      <c r="A944" s="2" t="s">
        <v>983</v>
      </c>
      <c r="B944" s="2" t="s">
        <v>16</v>
      </c>
      <c r="C944" s="2" t="s">
        <v>983</v>
      </c>
      <c r="D944" t="str">
        <f t="shared" si="19"/>
        <v>G5</v>
      </c>
    </row>
    <row r="945" spans="1:4" ht="30" x14ac:dyDescent="0.25">
      <c r="A945" s="2" t="s">
        <v>984</v>
      </c>
      <c r="B945" s="2" t="s">
        <v>16</v>
      </c>
      <c r="C945" s="2" t="s">
        <v>984</v>
      </c>
      <c r="D945" t="str">
        <f t="shared" si="19"/>
        <v>G5</v>
      </c>
    </row>
    <row r="946" spans="1:4" ht="30" x14ac:dyDescent="0.25">
      <c r="A946" s="2" t="s">
        <v>985</v>
      </c>
      <c r="B946" s="2" t="s">
        <v>16</v>
      </c>
      <c r="C946" s="2" t="s">
        <v>985</v>
      </c>
      <c r="D946" t="str">
        <f t="shared" si="19"/>
        <v>G5</v>
      </c>
    </row>
    <row r="947" spans="1:4" ht="30" x14ac:dyDescent="0.25">
      <c r="A947" s="2" t="s">
        <v>986</v>
      </c>
      <c r="B947" s="2" t="s">
        <v>16</v>
      </c>
      <c r="C947" s="2" t="s">
        <v>986</v>
      </c>
      <c r="D947" t="str">
        <f t="shared" si="19"/>
        <v>G5</v>
      </c>
    </row>
    <row r="948" spans="1:4" ht="30" x14ac:dyDescent="0.25">
      <c r="A948" s="2" t="s">
        <v>987</v>
      </c>
      <c r="B948" s="2" t="s">
        <v>16</v>
      </c>
      <c r="C948" s="2" t="s">
        <v>987</v>
      </c>
      <c r="D948" t="str">
        <f t="shared" si="19"/>
        <v>G5</v>
      </c>
    </row>
    <row r="949" spans="1:4" ht="30" x14ac:dyDescent="0.25">
      <c r="A949" s="2" t="s">
        <v>988</v>
      </c>
      <c r="B949" s="2" t="s">
        <v>16</v>
      </c>
      <c r="C949" s="2" t="s">
        <v>988</v>
      </c>
      <c r="D949" t="str">
        <f t="shared" si="19"/>
        <v>G5</v>
      </c>
    </row>
    <row r="950" spans="1:4" ht="30" x14ac:dyDescent="0.25">
      <c r="A950" s="2" t="s">
        <v>989</v>
      </c>
      <c r="B950" s="2" t="s">
        <v>16</v>
      </c>
      <c r="C950" s="2" t="s">
        <v>989</v>
      </c>
      <c r="D950" t="str">
        <f t="shared" si="19"/>
        <v>G5</v>
      </c>
    </row>
    <row r="951" spans="1:4" ht="30" x14ac:dyDescent="0.25">
      <c r="A951" s="2" t="s">
        <v>990</v>
      </c>
      <c r="B951" s="2" t="s">
        <v>16</v>
      </c>
      <c r="C951" s="2" t="s">
        <v>990</v>
      </c>
      <c r="D951" t="str">
        <f t="shared" si="19"/>
        <v>G5</v>
      </c>
    </row>
    <row r="952" spans="1:4" ht="30" x14ac:dyDescent="0.25">
      <c r="A952" s="2" t="s">
        <v>991</v>
      </c>
      <c r="B952" s="2" t="s">
        <v>16</v>
      </c>
      <c r="C952" s="2" t="s">
        <v>991</v>
      </c>
      <c r="D952" t="str">
        <f t="shared" si="19"/>
        <v>G5</v>
      </c>
    </row>
    <row r="953" spans="1:4" ht="30" x14ac:dyDescent="0.25">
      <c r="A953" s="2" t="s">
        <v>992</v>
      </c>
      <c r="B953" s="2" t="s">
        <v>16</v>
      </c>
      <c r="C953" s="2" t="s">
        <v>992</v>
      </c>
      <c r="D953" t="str">
        <f t="shared" si="19"/>
        <v>G5</v>
      </c>
    </row>
    <row r="954" spans="1:4" ht="30" x14ac:dyDescent="0.25">
      <c r="A954" s="2" t="s">
        <v>993</v>
      </c>
      <c r="B954" s="2" t="s">
        <v>16</v>
      </c>
      <c r="C954" s="2" t="s">
        <v>993</v>
      </c>
      <c r="D954" t="str">
        <f t="shared" si="19"/>
        <v>G5</v>
      </c>
    </row>
    <row r="955" spans="1:4" ht="30" x14ac:dyDescent="0.25">
      <c r="A955" s="2" t="s">
        <v>994</v>
      </c>
      <c r="B955" s="2" t="s">
        <v>16</v>
      </c>
      <c r="C955" s="2" t="s">
        <v>994</v>
      </c>
      <c r="D955" t="str">
        <f t="shared" si="19"/>
        <v>G5</v>
      </c>
    </row>
    <row r="956" spans="1:4" ht="30" x14ac:dyDescent="0.25">
      <c r="A956" s="2" t="s">
        <v>995</v>
      </c>
      <c r="B956" s="2" t="s">
        <v>16</v>
      </c>
      <c r="C956" s="2" t="s">
        <v>995</v>
      </c>
      <c r="D956" t="str">
        <f t="shared" si="19"/>
        <v>G5</v>
      </c>
    </row>
    <row r="957" spans="1:4" ht="30" x14ac:dyDescent="0.25">
      <c r="A957" s="2" t="s">
        <v>996</v>
      </c>
      <c r="B957" s="2" t="s">
        <v>16</v>
      </c>
      <c r="C957" s="2" t="s">
        <v>996</v>
      </c>
      <c r="D957" t="str">
        <f t="shared" si="19"/>
        <v>G5</v>
      </c>
    </row>
    <row r="958" spans="1:4" ht="30" x14ac:dyDescent="0.25">
      <c r="A958" s="2" t="s">
        <v>997</v>
      </c>
      <c r="B958" s="2" t="s">
        <v>16</v>
      </c>
      <c r="C958" s="2" t="s">
        <v>997</v>
      </c>
      <c r="D958" t="str">
        <f t="shared" si="19"/>
        <v>G5</v>
      </c>
    </row>
    <row r="959" spans="1:4" ht="30" x14ac:dyDescent="0.25">
      <c r="A959" s="2" t="s">
        <v>998</v>
      </c>
      <c r="B959" s="2" t="s">
        <v>16</v>
      </c>
      <c r="C959" s="2" t="s">
        <v>998</v>
      </c>
      <c r="D959" t="str">
        <f t="shared" si="19"/>
        <v>G5</v>
      </c>
    </row>
    <row r="960" spans="1:4" ht="30" x14ac:dyDescent="0.25">
      <c r="A960" s="2" t="s">
        <v>999</v>
      </c>
      <c r="B960" s="2" t="s">
        <v>16</v>
      </c>
      <c r="C960" s="2" t="s">
        <v>999</v>
      </c>
      <c r="D960" t="str">
        <f t="shared" si="19"/>
        <v>G5</v>
      </c>
    </row>
    <row r="961" spans="1:4" ht="30" x14ac:dyDescent="0.25">
      <c r="A961" s="2" t="s">
        <v>1000</v>
      </c>
      <c r="B961" s="2" t="s">
        <v>16</v>
      </c>
      <c r="C961" s="2" t="s">
        <v>1000</v>
      </c>
      <c r="D961" t="str">
        <f t="shared" si="19"/>
        <v>G5</v>
      </c>
    </row>
    <row r="962" spans="1:4" ht="30" x14ac:dyDescent="0.25">
      <c r="A962" s="2" t="s">
        <v>1001</v>
      </c>
      <c r="B962" s="2" t="s">
        <v>16</v>
      </c>
      <c r="C962" s="2" t="s">
        <v>1001</v>
      </c>
      <c r="D962" t="str">
        <f t="shared" si="19"/>
        <v>G5</v>
      </c>
    </row>
    <row r="963" spans="1:4" ht="30" x14ac:dyDescent="0.25">
      <c r="A963" s="2" t="s">
        <v>1002</v>
      </c>
      <c r="B963" s="2" t="s">
        <v>16</v>
      </c>
      <c r="C963" s="2" t="s">
        <v>1002</v>
      </c>
      <c r="D963" t="str">
        <f t="shared" si="19"/>
        <v>G5</v>
      </c>
    </row>
    <row r="964" spans="1:4" ht="30" x14ac:dyDescent="0.25">
      <c r="A964" s="2" t="s">
        <v>1003</v>
      </c>
      <c r="B964" s="2" t="s">
        <v>16</v>
      </c>
      <c r="C964" s="2" t="s">
        <v>1003</v>
      </c>
      <c r="D964" t="str">
        <f t="shared" si="19"/>
        <v>G5</v>
      </c>
    </row>
    <row r="965" spans="1:4" ht="30" x14ac:dyDescent="0.25">
      <c r="A965" s="2" t="s">
        <v>1004</v>
      </c>
      <c r="B965" s="2" t="s">
        <v>16</v>
      </c>
      <c r="C965" s="2" t="s">
        <v>1004</v>
      </c>
      <c r="D965" t="str">
        <f t="shared" si="19"/>
        <v>G5</v>
      </c>
    </row>
    <row r="966" spans="1:4" ht="30" x14ac:dyDescent="0.25">
      <c r="A966" s="2" t="s">
        <v>1005</v>
      </c>
      <c r="B966" s="2" t="s">
        <v>16</v>
      </c>
      <c r="C966" s="2" t="s">
        <v>1005</v>
      </c>
      <c r="D966" t="str">
        <f t="shared" si="19"/>
        <v>G5</v>
      </c>
    </row>
    <row r="967" spans="1:4" ht="30" x14ac:dyDescent="0.25">
      <c r="A967" s="2" t="s">
        <v>1006</v>
      </c>
      <c r="B967" s="2" t="s">
        <v>16</v>
      </c>
      <c r="C967" s="2" t="s">
        <v>1006</v>
      </c>
      <c r="D967" t="str">
        <f t="shared" si="19"/>
        <v>G5</v>
      </c>
    </row>
    <row r="968" spans="1:4" ht="30" x14ac:dyDescent="0.25">
      <c r="A968" s="2" t="s">
        <v>1007</v>
      </c>
      <c r="B968" s="2" t="s">
        <v>16</v>
      </c>
      <c r="C968" s="2" t="s">
        <v>1007</v>
      </c>
      <c r="D968" t="str">
        <f t="shared" si="19"/>
        <v>G5</v>
      </c>
    </row>
    <row r="969" spans="1:4" ht="30" x14ac:dyDescent="0.25">
      <c r="A969" s="2" t="s">
        <v>1008</v>
      </c>
      <c r="B969" s="2" t="s">
        <v>16</v>
      </c>
      <c r="C969" s="2" t="s">
        <v>1008</v>
      </c>
      <c r="D969" t="str">
        <f t="shared" si="19"/>
        <v>G5</v>
      </c>
    </row>
    <row r="970" spans="1:4" ht="30" x14ac:dyDescent="0.25">
      <c r="A970" s="2" t="s">
        <v>1009</v>
      </c>
      <c r="B970" s="2" t="s">
        <v>16</v>
      </c>
      <c r="C970" s="2" t="s">
        <v>1009</v>
      </c>
      <c r="D970" t="str">
        <f t="shared" si="19"/>
        <v>G5</v>
      </c>
    </row>
    <row r="971" spans="1:4" ht="30" x14ac:dyDescent="0.25">
      <c r="A971" s="2" t="s">
        <v>1010</v>
      </c>
      <c r="B971" s="2" t="s">
        <v>16</v>
      </c>
      <c r="C971" s="2" t="s">
        <v>1010</v>
      </c>
      <c r="D971" t="str">
        <f t="shared" si="19"/>
        <v>G5</v>
      </c>
    </row>
    <row r="972" spans="1:4" ht="30" x14ac:dyDescent="0.25">
      <c r="A972" s="2" t="s">
        <v>1011</v>
      </c>
      <c r="B972" s="2" t="s">
        <v>16</v>
      </c>
      <c r="C972" s="2" t="s">
        <v>1011</v>
      </c>
      <c r="D972" t="str">
        <f t="shared" si="19"/>
        <v>G5</v>
      </c>
    </row>
    <row r="973" spans="1:4" ht="30" x14ac:dyDescent="0.25">
      <c r="A973" s="2" t="s">
        <v>1012</v>
      </c>
      <c r="B973" s="2" t="s">
        <v>16</v>
      </c>
      <c r="C973" s="2" t="s">
        <v>1012</v>
      </c>
      <c r="D973" t="str">
        <f t="shared" si="19"/>
        <v>G5</v>
      </c>
    </row>
    <row r="974" spans="1:4" ht="30" x14ac:dyDescent="0.25">
      <c r="A974" s="2" t="s">
        <v>1013</v>
      </c>
      <c r="B974" s="2" t="s">
        <v>16</v>
      </c>
      <c r="C974" s="2" t="s">
        <v>1013</v>
      </c>
      <c r="D974" t="str">
        <f t="shared" si="19"/>
        <v>G5</v>
      </c>
    </row>
    <row r="975" spans="1:4" ht="30" x14ac:dyDescent="0.25">
      <c r="A975" s="2" t="s">
        <v>1014</v>
      </c>
      <c r="B975" s="2" t="s">
        <v>16</v>
      </c>
      <c r="C975" s="2" t="s">
        <v>1014</v>
      </c>
      <c r="D975" t="str">
        <f t="shared" si="19"/>
        <v>G5</v>
      </c>
    </row>
    <row r="976" spans="1:4" ht="30" x14ac:dyDescent="0.25">
      <c r="A976" s="2" t="s">
        <v>1015</v>
      </c>
      <c r="B976" s="2" t="s">
        <v>16</v>
      </c>
      <c r="C976" s="2" t="s">
        <v>1015</v>
      </c>
      <c r="D976" t="str">
        <f t="shared" si="19"/>
        <v>G5</v>
      </c>
    </row>
    <row r="977" spans="1:4" ht="30" x14ac:dyDescent="0.25">
      <c r="A977" s="2" t="s">
        <v>1016</v>
      </c>
      <c r="B977" s="2" t="s">
        <v>16</v>
      </c>
      <c r="C977" s="2" t="s">
        <v>1016</v>
      </c>
      <c r="D977" t="str">
        <f t="shared" si="19"/>
        <v>G5</v>
      </c>
    </row>
    <row r="978" spans="1:4" ht="30" x14ac:dyDescent="0.25">
      <c r="A978" s="2" t="s">
        <v>1017</v>
      </c>
      <c r="B978" s="2" t="s">
        <v>16</v>
      </c>
      <c r="C978" s="2" t="s">
        <v>1017</v>
      </c>
      <c r="D978" t="str">
        <f t="shared" si="19"/>
        <v>G5</v>
      </c>
    </row>
    <row r="979" spans="1:4" ht="30" x14ac:dyDescent="0.25">
      <c r="A979" s="2" t="s">
        <v>1018</v>
      </c>
      <c r="B979" s="2" t="s">
        <v>16</v>
      </c>
      <c r="C979" s="2" t="s">
        <v>1018</v>
      </c>
      <c r="D979" t="str">
        <f t="shared" si="19"/>
        <v>G5</v>
      </c>
    </row>
    <row r="980" spans="1:4" ht="30" x14ac:dyDescent="0.25">
      <c r="A980" s="2" t="s">
        <v>1019</v>
      </c>
      <c r="B980" s="2" t="s">
        <v>16</v>
      </c>
      <c r="C980" s="2" t="s">
        <v>1019</v>
      </c>
      <c r="D980" t="str">
        <f t="shared" si="19"/>
        <v>G5</v>
      </c>
    </row>
    <row r="981" spans="1:4" ht="30" x14ac:dyDescent="0.25">
      <c r="A981" s="2" t="s">
        <v>1020</v>
      </c>
      <c r="B981" s="2" t="s">
        <v>16</v>
      </c>
      <c r="C981" s="2" t="s">
        <v>1020</v>
      </c>
      <c r="D981" t="str">
        <f t="shared" si="19"/>
        <v>G5</v>
      </c>
    </row>
    <row r="982" spans="1:4" ht="30" x14ac:dyDescent="0.25">
      <c r="A982" s="2" t="s">
        <v>1021</v>
      </c>
      <c r="B982" s="2" t="s">
        <v>16</v>
      </c>
      <c r="C982" s="2" t="s">
        <v>1021</v>
      </c>
      <c r="D982" t="str">
        <f t="shared" si="19"/>
        <v>G5</v>
      </c>
    </row>
    <row r="983" spans="1:4" ht="30" x14ac:dyDescent="0.25">
      <c r="A983" s="2" t="s">
        <v>1022</v>
      </c>
      <c r="B983" s="2" t="s">
        <v>16</v>
      </c>
      <c r="C983" s="2" t="s">
        <v>1022</v>
      </c>
      <c r="D983" t="str">
        <f t="shared" si="19"/>
        <v>G5</v>
      </c>
    </row>
    <row r="984" spans="1:4" ht="30" x14ac:dyDescent="0.25">
      <c r="A984" s="2" t="s">
        <v>1023</v>
      </c>
      <c r="B984" s="2" t="s">
        <v>16</v>
      </c>
      <c r="C984" s="2" t="s">
        <v>1023</v>
      </c>
      <c r="D984" t="str">
        <f t="shared" si="19"/>
        <v>G5</v>
      </c>
    </row>
    <row r="985" spans="1:4" ht="30" x14ac:dyDescent="0.25">
      <c r="A985" s="2" t="s">
        <v>1024</v>
      </c>
      <c r="B985" s="2" t="s">
        <v>16</v>
      </c>
      <c r="C985" s="2" t="s">
        <v>1024</v>
      </c>
      <c r="D985" t="str">
        <f t="shared" si="19"/>
        <v>G5</v>
      </c>
    </row>
    <row r="986" spans="1:4" ht="30" x14ac:dyDescent="0.25">
      <c r="A986" s="2" t="s">
        <v>1025</v>
      </c>
      <c r="B986" s="2" t="s">
        <v>16</v>
      </c>
      <c r="C986" s="2" t="s">
        <v>1025</v>
      </c>
      <c r="D986" t="str">
        <f t="shared" si="19"/>
        <v>G5</v>
      </c>
    </row>
    <row r="987" spans="1:4" ht="30" x14ac:dyDescent="0.25">
      <c r="A987" s="2" t="s">
        <v>1026</v>
      </c>
      <c r="B987" s="2" t="s">
        <v>16</v>
      </c>
      <c r="C987" s="2" t="s">
        <v>1026</v>
      </c>
      <c r="D987" t="str">
        <f t="shared" si="19"/>
        <v>G5</v>
      </c>
    </row>
    <row r="988" spans="1:4" ht="30" x14ac:dyDescent="0.25">
      <c r="A988" s="2" t="s">
        <v>1027</v>
      </c>
      <c r="B988" s="2" t="s">
        <v>16</v>
      </c>
      <c r="C988" s="2" t="s">
        <v>1027</v>
      </c>
      <c r="D988" t="str">
        <f t="shared" si="19"/>
        <v>G5</v>
      </c>
    </row>
    <row r="989" spans="1:4" ht="30" x14ac:dyDescent="0.25">
      <c r="A989" s="2" t="s">
        <v>1028</v>
      </c>
      <c r="B989" s="2" t="s">
        <v>16</v>
      </c>
      <c r="C989" s="2" t="s">
        <v>1028</v>
      </c>
      <c r="D989" t="str">
        <f t="shared" si="19"/>
        <v>G5</v>
      </c>
    </row>
    <row r="990" spans="1:4" ht="30" x14ac:dyDescent="0.25">
      <c r="A990" s="2" t="s">
        <v>1029</v>
      </c>
      <c r="B990" s="2" t="s">
        <v>16</v>
      </c>
      <c r="C990" s="2" t="s">
        <v>1029</v>
      </c>
      <c r="D990" t="str">
        <f t="shared" si="19"/>
        <v>G5</v>
      </c>
    </row>
    <row r="991" spans="1:4" ht="30" x14ac:dyDescent="0.25">
      <c r="A991" s="2" t="s">
        <v>1030</v>
      </c>
      <c r="B991" s="2" t="s">
        <v>16</v>
      </c>
      <c r="C991" s="2" t="s">
        <v>1030</v>
      </c>
      <c r="D991" t="str">
        <f t="shared" si="19"/>
        <v>G5</v>
      </c>
    </row>
    <row r="992" spans="1:4" ht="30" x14ac:dyDescent="0.25">
      <c r="A992" s="2" t="s">
        <v>1031</v>
      </c>
      <c r="B992" s="2" t="s">
        <v>16</v>
      </c>
      <c r="C992" s="2" t="s">
        <v>1031</v>
      </c>
      <c r="D992" t="str">
        <f t="shared" si="19"/>
        <v>G5</v>
      </c>
    </row>
    <row r="993" spans="1:4" ht="30" x14ac:dyDescent="0.25">
      <c r="A993" s="2" t="s">
        <v>1032</v>
      </c>
      <c r="B993" s="2" t="s">
        <v>16</v>
      </c>
      <c r="C993" s="2" t="s">
        <v>1032</v>
      </c>
      <c r="D993" t="str">
        <f t="shared" si="19"/>
        <v>G5</v>
      </c>
    </row>
    <row r="994" spans="1:4" ht="30" x14ac:dyDescent="0.25">
      <c r="A994" s="2" t="s">
        <v>1033</v>
      </c>
      <c r="B994" s="2" t="s">
        <v>16</v>
      </c>
      <c r="C994" s="2" t="s">
        <v>1033</v>
      </c>
      <c r="D994" t="str">
        <f t="shared" si="19"/>
        <v>G5</v>
      </c>
    </row>
    <row r="995" spans="1:4" ht="30" x14ac:dyDescent="0.25">
      <c r="A995" s="2" t="s">
        <v>1034</v>
      </c>
      <c r="B995" s="2" t="s">
        <v>16</v>
      </c>
      <c r="C995" s="2" t="s">
        <v>1034</v>
      </c>
      <c r="D995" t="str">
        <f t="shared" si="19"/>
        <v>G5</v>
      </c>
    </row>
    <row r="996" spans="1:4" ht="30" x14ac:dyDescent="0.25">
      <c r="A996" s="2" t="s">
        <v>1035</v>
      </c>
      <c r="B996" s="2" t="s">
        <v>16</v>
      </c>
      <c r="C996" s="2" t="s">
        <v>1035</v>
      </c>
      <c r="D996" t="str">
        <f t="shared" si="19"/>
        <v>G5</v>
      </c>
    </row>
    <row r="997" spans="1:4" ht="30" x14ac:dyDescent="0.25">
      <c r="A997" s="2" t="s">
        <v>1036</v>
      </c>
      <c r="B997" s="2" t="s">
        <v>16</v>
      </c>
      <c r="C997" s="2" t="s">
        <v>1036</v>
      </c>
      <c r="D997" t="str">
        <f t="shared" ref="D997:D1060" si="20">VLOOKUP(B997,UNIDADES,2,0)</f>
        <v>G5</v>
      </c>
    </row>
    <row r="998" spans="1:4" ht="30" x14ac:dyDescent="0.25">
      <c r="A998" s="2" t="s">
        <v>1037</v>
      </c>
      <c r="B998" s="2" t="s">
        <v>16</v>
      </c>
      <c r="C998" s="2" t="s">
        <v>1037</v>
      </c>
      <c r="D998" t="str">
        <f t="shared" si="20"/>
        <v>G5</v>
      </c>
    </row>
    <row r="999" spans="1:4" ht="30" x14ac:dyDescent="0.25">
      <c r="A999" s="2" t="s">
        <v>1038</v>
      </c>
      <c r="B999" s="2" t="s">
        <v>16</v>
      </c>
      <c r="C999" s="2" t="s">
        <v>1038</v>
      </c>
      <c r="D999" t="str">
        <f t="shared" si="20"/>
        <v>G5</v>
      </c>
    </row>
    <row r="1000" spans="1:4" ht="30" x14ac:dyDescent="0.25">
      <c r="A1000" s="2" t="s">
        <v>1039</v>
      </c>
      <c r="B1000" s="2" t="s">
        <v>16</v>
      </c>
      <c r="C1000" s="2" t="s">
        <v>1039</v>
      </c>
      <c r="D1000" t="str">
        <f t="shared" si="20"/>
        <v>G5</v>
      </c>
    </row>
    <row r="1001" spans="1:4" ht="30" x14ac:dyDescent="0.25">
      <c r="A1001" s="2" t="s">
        <v>1040</v>
      </c>
      <c r="B1001" s="2" t="s">
        <v>16</v>
      </c>
      <c r="C1001" s="2" t="s">
        <v>1040</v>
      </c>
      <c r="D1001" t="str">
        <f t="shared" si="20"/>
        <v>G5</v>
      </c>
    </row>
    <row r="1002" spans="1:4" ht="30" x14ac:dyDescent="0.25">
      <c r="A1002" s="2" t="s">
        <v>1041</v>
      </c>
      <c r="B1002" s="2" t="s">
        <v>16</v>
      </c>
      <c r="C1002" s="2" t="s">
        <v>1041</v>
      </c>
      <c r="D1002" t="str">
        <f t="shared" si="20"/>
        <v>G5</v>
      </c>
    </row>
    <row r="1003" spans="1:4" ht="30" x14ac:dyDescent="0.25">
      <c r="A1003" s="2" t="s">
        <v>1042</v>
      </c>
      <c r="B1003" s="2" t="s">
        <v>16</v>
      </c>
      <c r="C1003" s="2" t="s">
        <v>1042</v>
      </c>
      <c r="D1003" t="str">
        <f t="shared" si="20"/>
        <v>G5</v>
      </c>
    </row>
    <row r="1004" spans="1:4" ht="30" x14ac:dyDescent="0.25">
      <c r="A1004" s="2" t="s">
        <v>1043</v>
      </c>
      <c r="B1004" s="2" t="s">
        <v>16</v>
      </c>
      <c r="C1004" s="2" t="s">
        <v>1043</v>
      </c>
      <c r="D1004" t="str">
        <f t="shared" si="20"/>
        <v>G5</v>
      </c>
    </row>
    <row r="1005" spans="1:4" ht="30" x14ac:dyDescent="0.25">
      <c r="A1005" s="2" t="s">
        <v>1044</v>
      </c>
      <c r="B1005" s="2" t="s">
        <v>16</v>
      </c>
      <c r="C1005" s="2" t="s">
        <v>1044</v>
      </c>
      <c r="D1005" t="str">
        <f t="shared" si="20"/>
        <v>G5</v>
      </c>
    </row>
    <row r="1006" spans="1:4" ht="30" x14ac:dyDescent="0.25">
      <c r="A1006" s="2" t="s">
        <v>1045</v>
      </c>
      <c r="B1006" s="2" t="s">
        <v>16</v>
      </c>
      <c r="C1006" s="2" t="s">
        <v>1045</v>
      </c>
      <c r="D1006" t="str">
        <f t="shared" si="20"/>
        <v>G5</v>
      </c>
    </row>
    <row r="1007" spans="1:4" ht="30" x14ac:dyDescent="0.25">
      <c r="A1007" s="2" t="s">
        <v>1046</v>
      </c>
      <c r="B1007" s="2" t="s">
        <v>16</v>
      </c>
      <c r="C1007" s="2" t="s">
        <v>1046</v>
      </c>
      <c r="D1007" t="str">
        <f t="shared" si="20"/>
        <v>G5</v>
      </c>
    </row>
    <row r="1008" spans="1:4" ht="30" x14ac:dyDescent="0.25">
      <c r="A1008" s="2" t="s">
        <v>1047</v>
      </c>
      <c r="B1008" s="2" t="s">
        <v>16</v>
      </c>
      <c r="C1008" s="2" t="s">
        <v>1047</v>
      </c>
      <c r="D1008" t="str">
        <f t="shared" si="20"/>
        <v>G5</v>
      </c>
    </row>
    <row r="1009" spans="1:4" ht="30" x14ac:dyDescent="0.25">
      <c r="A1009" s="2" t="s">
        <v>1048</v>
      </c>
      <c r="B1009" s="2" t="s">
        <v>16</v>
      </c>
      <c r="C1009" s="2" t="s">
        <v>1048</v>
      </c>
      <c r="D1009" t="str">
        <f t="shared" si="20"/>
        <v>G5</v>
      </c>
    </row>
    <row r="1010" spans="1:4" ht="30" x14ac:dyDescent="0.25">
      <c r="A1010" s="2" t="s">
        <v>1049</v>
      </c>
      <c r="B1010" s="2" t="s">
        <v>16</v>
      </c>
      <c r="C1010" s="2" t="s">
        <v>1049</v>
      </c>
      <c r="D1010" t="str">
        <f t="shared" si="20"/>
        <v>G5</v>
      </c>
    </row>
    <row r="1011" spans="1:4" ht="30" x14ac:dyDescent="0.25">
      <c r="A1011" s="2" t="s">
        <v>1050</v>
      </c>
      <c r="B1011" s="2" t="s">
        <v>16</v>
      </c>
      <c r="C1011" s="2" t="s">
        <v>1050</v>
      </c>
      <c r="D1011" t="str">
        <f t="shared" si="20"/>
        <v>G5</v>
      </c>
    </row>
    <row r="1012" spans="1:4" ht="30" x14ac:dyDescent="0.25">
      <c r="A1012" s="2" t="s">
        <v>1051</v>
      </c>
      <c r="B1012" s="2" t="s">
        <v>16</v>
      </c>
      <c r="C1012" s="2" t="s">
        <v>1051</v>
      </c>
      <c r="D1012" t="str">
        <f t="shared" si="20"/>
        <v>G5</v>
      </c>
    </row>
    <row r="1013" spans="1:4" ht="30" x14ac:dyDescent="0.25">
      <c r="A1013" s="2" t="s">
        <v>1052</v>
      </c>
      <c r="B1013" s="2" t="s">
        <v>16</v>
      </c>
      <c r="C1013" s="2" t="s">
        <v>1052</v>
      </c>
      <c r="D1013" t="str">
        <f t="shared" si="20"/>
        <v>G5</v>
      </c>
    </row>
    <row r="1014" spans="1:4" ht="30" x14ac:dyDescent="0.25">
      <c r="A1014" s="2" t="s">
        <v>1053</v>
      </c>
      <c r="B1014" s="2" t="s">
        <v>16</v>
      </c>
      <c r="C1014" s="2" t="s">
        <v>1053</v>
      </c>
      <c r="D1014" t="str">
        <f t="shared" si="20"/>
        <v>G5</v>
      </c>
    </row>
    <row r="1015" spans="1:4" ht="30" x14ac:dyDescent="0.25">
      <c r="A1015" s="2" t="s">
        <v>1054</v>
      </c>
      <c r="B1015" s="2" t="s">
        <v>16</v>
      </c>
      <c r="C1015" s="2" t="s">
        <v>1054</v>
      </c>
      <c r="D1015" t="str">
        <f t="shared" si="20"/>
        <v>G5</v>
      </c>
    </row>
    <row r="1016" spans="1:4" ht="30" x14ac:dyDescent="0.25">
      <c r="A1016" s="2" t="s">
        <v>1055</v>
      </c>
      <c r="B1016" s="2" t="s">
        <v>16</v>
      </c>
      <c r="C1016" s="2" t="s">
        <v>1055</v>
      </c>
      <c r="D1016" t="str">
        <f t="shared" si="20"/>
        <v>G5</v>
      </c>
    </row>
    <row r="1017" spans="1:4" ht="30" x14ac:dyDescent="0.25">
      <c r="A1017" s="2" t="s">
        <v>1056</v>
      </c>
      <c r="B1017" s="2" t="s">
        <v>16</v>
      </c>
      <c r="C1017" s="2" t="s">
        <v>1056</v>
      </c>
      <c r="D1017" t="str">
        <f t="shared" si="20"/>
        <v>G5</v>
      </c>
    </row>
    <row r="1018" spans="1:4" ht="30" x14ac:dyDescent="0.25">
      <c r="A1018" s="2" t="s">
        <v>1057</v>
      </c>
      <c r="B1018" s="2" t="s">
        <v>16</v>
      </c>
      <c r="C1018" s="2" t="s">
        <v>1057</v>
      </c>
      <c r="D1018" t="str">
        <f t="shared" si="20"/>
        <v>G5</v>
      </c>
    </row>
    <row r="1019" spans="1:4" ht="30" x14ac:dyDescent="0.25">
      <c r="A1019" s="2" t="s">
        <v>1058</v>
      </c>
      <c r="B1019" s="2" t="s">
        <v>16</v>
      </c>
      <c r="C1019" s="2" t="s">
        <v>1058</v>
      </c>
      <c r="D1019" t="str">
        <f t="shared" si="20"/>
        <v>G5</v>
      </c>
    </row>
    <row r="1020" spans="1:4" ht="30" x14ac:dyDescent="0.25">
      <c r="A1020" s="2" t="s">
        <v>1059</v>
      </c>
      <c r="B1020" s="2" t="s">
        <v>16</v>
      </c>
      <c r="C1020" s="2" t="s">
        <v>1059</v>
      </c>
      <c r="D1020" t="str">
        <f t="shared" si="20"/>
        <v>G5</v>
      </c>
    </row>
    <row r="1021" spans="1:4" ht="30" x14ac:dyDescent="0.25">
      <c r="A1021" s="2" t="s">
        <v>1060</v>
      </c>
      <c r="B1021" s="2" t="s">
        <v>16</v>
      </c>
      <c r="C1021" s="2" t="s">
        <v>1060</v>
      </c>
      <c r="D1021" t="str">
        <f t="shared" si="20"/>
        <v>G5</v>
      </c>
    </row>
    <row r="1022" spans="1:4" ht="30" x14ac:dyDescent="0.25">
      <c r="A1022" s="2" t="s">
        <v>1061</v>
      </c>
      <c r="B1022" s="2" t="s">
        <v>16</v>
      </c>
      <c r="C1022" s="2" t="s">
        <v>1061</v>
      </c>
      <c r="D1022" t="str">
        <f t="shared" si="20"/>
        <v>G5</v>
      </c>
    </row>
    <row r="1023" spans="1:4" ht="30" x14ac:dyDescent="0.25">
      <c r="A1023" s="2" t="s">
        <v>1062</v>
      </c>
      <c r="B1023" s="2" t="s">
        <v>16</v>
      </c>
      <c r="C1023" s="2" t="s">
        <v>1062</v>
      </c>
      <c r="D1023" t="str">
        <f t="shared" si="20"/>
        <v>G5</v>
      </c>
    </row>
    <row r="1024" spans="1:4" ht="30" x14ac:dyDescent="0.25">
      <c r="A1024" s="2" t="s">
        <v>1063</v>
      </c>
      <c r="B1024" s="2" t="s">
        <v>16</v>
      </c>
      <c r="C1024" s="2" t="s">
        <v>1063</v>
      </c>
      <c r="D1024" t="str">
        <f t="shared" si="20"/>
        <v>G5</v>
      </c>
    </row>
    <row r="1025" spans="1:4" ht="30" x14ac:dyDescent="0.25">
      <c r="A1025" s="2" t="s">
        <v>1064</v>
      </c>
      <c r="B1025" s="2" t="s">
        <v>16</v>
      </c>
      <c r="C1025" s="2" t="s">
        <v>1064</v>
      </c>
      <c r="D1025" t="str">
        <f t="shared" si="20"/>
        <v>G5</v>
      </c>
    </row>
    <row r="1026" spans="1:4" ht="30" x14ac:dyDescent="0.25">
      <c r="A1026" s="2" t="s">
        <v>1065</v>
      </c>
      <c r="B1026" s="2" t="s">
        <v>16</v>
      </c>
      <c r="C1026" s="2" t="s">
        <v>1065</v>
      </c>
      <c r="D1026" t="str">
        <f t="shared" si="20"/>
        <v>G5</v>
      </c>
    </row>
    <row r="1027" spans="1:4" ht="30" x14ac:dyDescent="0.25">
      <c r="A1027" s="2" t="s">
        <v>1066</v>
      </c>
      <c r="B1027" s="2" t="s">
        <v>16</v>
      </c>
      <c r="C1027" s="2" t="s">
        <v>1066</v>
      </c>
      <c r="D1027" t="str">
        <f t="shared" si="20"/>
        <v>G5</v>
      </c>
    </row>
    <row r="1028" spans="1:4" ht="30" x14ac:dyDescent="0.25">
      <c r="A1028" s="2" t="s">
        <v>1067</v>
      </c>
      <c r="B1028" s="2" t="s">
        <v>16</v>
      </c>
      <c r="C1028" s="2" t="s">
        <v>1067</v>
      </c>
      <c r="D1028" t="str">
        <f t="shared" si="20"/>
        <v>G5</v>
      </c>
    </row>
    <row r="1029" spans="1:4" ht="30" x14ac:dyDescent="0.25">
      <c r="A1029" s="2" t="s">
        <v>1068</v>
      </c>
      <c r="B1029" s="2" t="s">
        <v>16</v>
      </c>
      <c r="C1029" s="2" t="s">
        <v>1068</v>
      </c>
      <c r="D1029" t="str">
        <f t="shared" si="20"/>
        <v>G5</v>
      </c>
    </row>
    <row r="1030" spans="1:4" ht="30" x14ac:dyDescent="0.25">
      <c r="A1030" s="2" t="s">
        <v>1069</v>
      </c>
      <c r="B1030" s="2" t="s">
        <v>16</v>
      </c>
      <c r="C1030" s="2" t="s">
        <v>1069</v>
      </c>
      <c r="D1030" t="str">
        <f t="shared" si="20"/>
        <v>G5</v>
      </c>
    </row>
    <row r="1031" spans="1:4" ht="30" x14ac:dyDescent="0.25">
      <c r="A1031" s="2" t="s">
        <v>1070</v>
      </c>
      <c r="B1031" s="2" t="s">
        <v>16</v>
      </c>
      <c r="C1031" s="2" t="s">
        <v>1070</v>
      </c>
      <c r="D1031" t="str">
        <f t="shared" si="20"/>
        <v>G5</v>
      </c>
    </row>
    <row r="1032" spans="1:4" ht="30" x14ac:dyDescent="0.25">
      <c r="A1032" s="2" t="s">
        <v>1071</v>
      </c>
      <c r="B1032" s="2" t="s">
        <v>16</v>
      </c>
      <c r="C1032" s="2" t="s">
        <v>1071</v>
      </c>
      <c r="D1032" t="str">
        <f t="shared" si="20"/>
        <v>G5</v>
      </c>
    </row>
    <row r="1033" spans="1:4" ht="30" x14ac:dyDescent="0.25">
      <c r="A1033" s="2" t="s">
        <v>1072</v>
      </c>
      <c r="B1033" s="2" t="s">
        <v>16</v>
      </c>
      <c r="C1033" s="2" t="s">
        <v>1072</v>
      </c>
      <c r="D1033" t="str">
        <f t="shared" si="20"/>
        <v>G5</v>
      </c>
    </row>
    <row r="1034" spans="1:4" ht="30" x14ac:dyDescent="0.25">
      <c r="A1034" s="2" t="s">
        <v>1073</v>
      </c>
      <c r="B1034" s="2" t="s">
        <v>16</v>
      </c>
      <c r="C1034" s="2" t="s">
        <v>1073</v>
      </c>
      <c r="D1034" t="str">
        <f t="shared" si="20"/>
        <v>G5</v>
      </c>
    </row>
    <row r="1035" spans="1:4" ht="30" x14ac:dyDescent="0.25">
      <c r="A1035" s="2" t="s">
        <v>1074</v>
      </c>
      <c r="B1035" s="2" t="s">
        <v>16</v>
      </c>
      <c r="C1035" s="2" t="s">
        <v>1074</v>
      </c>
      <c r="D1035" t="str">
        <f t="shared" si="20"/>
        <v>G5</v>
      </c>
    </row>
    <row r="1036" spans="1:4" ht="30" x14ac:dyDescent="0.25">
      <c r="A1036" s="2" t="s">
        <v>1075</v>
      </c>
      <c r="B1036" s="2" t="s">
        <v>16</v>
      </c>
      <c r="C1036" s="2" t="s">
        <v>1075</v>
      </c>
      <c r="D1036" t="str">
        <f t="shared" si="20"/>
        <v>G5</v>
      </c>
    </row>
    <row r="1037" spans="1:4" ht="30" x14ac:dyDescent="0.25">
      <c r="A1037" s="2" t="s">
        <v>1076</v>
      </c>
      <c r="B1037" s="2" t="s">
        <v>16</v>
      </c>
      <c r="C1037" s="2" t="s">
        <v>1076</v>
      </c>
      <c r="D1037" t="str">
        <f t="shared" si="20"/>
        <v>G5</v>
      </c>
    </row>
    <row r="1038" spans="1:4" ht="30" x14ac:dyDescent="0.25">
      <c r="A1038" s="2" t="s">
        <v>1077</v>
      </c>
      <c r="B1038" s="2" t="s">
        <v>16</v>
      </c>
      <c r="C1038" s="2" t="s">
        <v>1077</v>
      </c>
      <c r="D1038" t="str">
        <f t="shared" si="20"/>
        <v>G5</v>
      </c>
    </row>
    <row r="1039" spans="1:4" ht="30" x14ac:dyDescent="0.25">
      <c r="A1039" s="2" t="s">
        <v>1078</v>
      </c>
      <c r="B1039" s="2" t="s">
        <v>16</v>
      </c>
      <c r="C1039" s="2" t="s">
        <v>1078</v>
      </c>
      <c r="D1039" t="str">
        <f t="shared" si="20"/>
        <v>G5</v>
      </c>
    </row>
    <row r="1040" spans="1:4" ht="30" x14ac:dyDescent="0.25">
      <c r="A1040" s="2" t="s">
        <v>1079</v>
      </c>
      <c r="B1040" s="2" t="s">
        <v>16</v>
      </c>
      <c r="C1040" s="2" t="s">
        <v>1079</v>
      </c>
      <c r="D1040" t="str">
        <f t="shared" si="20"/>
        <v>G5</v>
      </c>
    </row>
    <row r="1041" spans="1:4" ht="30" x14ac:dyDescent="0.25">
      <c r="A1041" s="2" t="s">
        <v>1080</v>
      </c>
      <c r="B1041" s="2" t="s">
        <v>16</v>
      </c>
      <c r="C1041" s="2" t="s">
        <v>1080</v>
      </c>
      <c r="D1041" t="str">
        <f t="shared" si="20"/>
        <v>G5</v>
      </c>
    </row>
    <row r="1042" spans="1:4" ht="30" x14ac:dyDescent="0.25">
      <c r="A1042" s="2" t="s">
        <v>1081</v>
      </c>
      <c r="B1042" s="2" t="s">
        <v>16</v>
      </c>
      <c r="C1042" s="2" t="s">
        <v>1081</v>
      </c>
      <c r="D1042" t="str">
        <f t="shared" si="20"/>
        <v>G5</v>
      </c>
    </row>
    <row r="1043" spans="1:4" ht="30" x14ac:dyDescent="0.25">
      <c r="A1043" s="2" t="s">
        <v>1082</v>
      </c>
      <c r="B1043" s="2" t="s">
        <v>16</v>
      </c>
      <c r="C1043" s="2" t="s">
        <v>1082</v>
      </c>
      <c r="D1043" t="str">
        <f t="shared" si="20"/>
        <v>G5</v>
      </c>
    </row>
    <row r="1044" spans="1:4" ht="30" x14ac:dyDescent="0.25">
      <c r="A1044" s="2" t="s">
        <v>1083</v>
      </c>
      <c r="B1044" s="2" t="s">
        <v>16</v>
      </c>
      <c r="C1044" s="2" t="s">
        <v>1083</v>
      </c>
      <c r="D1044" t="str">
        <f t="shared" si="20"/>
        <v>G5</v>
      </c>
    </row>
    <row r="1045" spans="1:4" ht="30" x14ac:dyDescent="0.25">
      <c r="A1045" s="2" t="s">
        <v>1084</v>
      </c>
      <c r="B1045" s="2" t="s">
        <v>16</v>
      </c>
      <c r="C1045" s="2" t="s">
        <v>1084</v>
      </c>
      <c r="D1045" t="str">
        <f t="shared" si="20"/>
        <v>G5</v>
      </c>
    </row>
    <row r="1046" spans="1:4" ht="30" x14ac:dyDescent="0.25">
      <c r="A1046" s="2" t="s">
        <v>1085</v>
      </c>
      <c r="B1046" s="2" t="s">
        <v>16</v>
      </c>
      <c r="C1046" s="2" t="s">
        <v>1085</v>
      </c>
      <c r="D1046" t="str">
        <f t="shared" si="20"/>
        <v>G5</v>
      </c>
    </row>
    <row r="1047" spans="1:4" ht="30" x14ac:dyDescent="0.25">
      <c r="A1047" s="2" t="s">
        <v>1086</v>
      </c>
      <c r="B1047" s="2" t="s">
        <v>16</v>
      </c>
      <c r="C1047" s="2" t="s">
        <v>1086</v>
      </c>
      <c r="D1047" t="str">
        <f t="shared" si="20"/>
        <v>G5</v>
      </c>
    </row>
    <row r="1048" spans="1:4" ht="30" x14ac:dyDescent="0.25">
      <c r="A1048" s="2" t="s">
        <v>1087</v>
      </c>
      <c r="B1048" s="2" t="s">
        <v>16</v>
      </c>
      <c r="C1048" s="2" t="s">
        <v>1087</v>
      </c>
      <c r="D1048" t="str">
        <f t="shared" si="20"/>
        <v>G5</v>
      </c>
    </row>
    <row r="1049" spans="1:4" ht="30" x14ac:dyDescent="0.25">
      <c r="A1049" s="2" t="s">
        <v>1088</v>
      </c>
      <c r="B1049" s="2" t="s">
        <v>16</v>
      </c>
      <c r="C1049" s="2" t="s">
        <v>1088</v>
      </c>
      <c r="D1049" t="str">
        <f t="shared" si="20"/>
        <v>G5</v>
      </c>
    </row>
    <row r="1050" spans="1:4" ht="30" x14ac:dyDescent="0.25">
      <c r="A1050" s="2" t="s">
        <v>1089</v>
      </c>
      <c r="B1050" s="2" t="s">
        <v>16</v>
      </c>
      <c r="C1050" s="2" t="s">
        <v>1089</v>
      </c>
      <c r="D1050" t="str">
        <f t="shared" si="20"/>
        <v>G5</v>
      </c>
    </row>
    <row r="1051" spans="1:4" ht="30" x14ac:dyDescent="0.25">
      <c r="A1051" s="2" t="s">
        <v>1090</v>
      </c>
      <c r="B1051" s="2" t="s">
        <v>16</v>
      </c>
      <c r="C1051" s="2" t="s">
        <v>1090</v>
      </c>
      <c r="D1051" t="str">
        <f t="shared" si="20"/>
        <v>G5</v>
      </c>
    </row>
    <row r="1052" spans="1:4" ht="30" x14ac:dyDescent="0.25">
      <c r="A1052" s="2" t="s">
        <v>1091</v>
      </c>
      <c r="B1052" s="2" t="s">
        <v>16</v>
      </c>
      <c r="C1052" s="2" t="s">
        <v>1091</v>
      </c>
      <c r="D1052" t="str">
        <f t="shared" si="20"/>
        <v>G5</v>
      </c>
    </row>
    <row r="1053" spans="1:4" ht="30" x14ac:dyDescent="0.25">
      <c r="A1053" s="2" t="s">
        <v>1092</v>
      </c>
      <c r="B1053" s="2" t="s">
        <v>16</v>
      </c>
      <c r="C1053" s="2" t="s">
        <v>1092</v>
      </c>
      <c r="D1053" t="str">
        <f t="shared" si="20"/>
        <v>G5</v>
      </c>
    </row>
    <row r="1054" spans="1:4" ht="30" x14ac:dyDescent="0.25">
      <c r="A1054" s="2" t="s">
        <v>1093</v>
      </c>
      <c r="B1054" s="2" t="s">
        <v>16</v>
      </c>
      <c r="C1054" s="2" t="s">
        <v>1093</v>
      </c>
      <c r="D1054" t="str">
        <f t="shared" si="20"/>
        <v>G5</v>
      </c>
    </row>
    <row r="1055" spans="1:4" ht="30" x14ac:dyDescent="0.25">
      <c r="A1055" s="2" t="s">
        <v>1094</v>
      </c>
      <c r="B1055" s="2" t="s">
        <v>16</v>
      </c>
      <c r="C1055" s="2" t="s">
        <v>1094</v>
      </c>
      <c r="D1055" t="str">
        <f t="shared" si="20"/>
        <v>G5</v>
      </c>
    </row>
    <row r="1056" spans="1:4" ht="30" x14ac:dyDescent="0.25">
      <c r="A1056" s="2" t="s">
        <v>1095</v>
      </c>
      <c r="B1056" s="2" t="s">
        <v>16</v>
      </c>
      <c r="C1056" s="2" t="s">
        <v>1095</v>
      </c>
      <c r="D1056" t="str">
        <f t="shared" si="20"/>
        <v>G5</v>
      </c>
    </row>
    <row r="1057" spans="1:4" ht="30" x14ac:dyDescent="0.25">
      <c r="A1057" s="2" t="s">
        <v>1096</v>
      </c>
      <c r="B1057" s="2" t="s">
        <v>16</v>
      </c>
      <c r="C1057" s="2" t="s">
        <v>1096</v>
      </c>
      <c r="D1057" t="str">
        <f t="shared" si="20"/>
        <v>G5</v>
      </c>
    </row>
    <row r="1058" spans="1:4" ht="30" x14ac:dyDescent="0.25">
      <c r="A1058" s="2" t="s">
        <v>1097</v>
      </c>
      <c r="B1058" s="2" t="s">
        <v>16</v>
      </c>
      <c r="C1058" s="2" t="s">
        <v>1097</v>
      </c>
      <c r="D1058" t="str">
        <f t="shared" si="20"/>
        <v>G5</v>
      </c>
    </row>
    <row r="1059" spans="1:4" ht="30" x14ac:dyDescent="0.25">
      <c r="A1059" s="2" t="s">
        <v>1098</v>
      </c>
      <c r="B1059" s="2" t="s">
        <v>16</v>
      </c>
      <c r="C1059" s="2" t="s">
        <v>1098</v>
      </c>
      <c r="D1059" t="str">
        <f t="shared" si="20"/>
        <v>G5</v>
      </c>
    </row>
    <row r="1060" spans="1:4" ht="30" x14ac:dyDescent="0.25">
      <c r="A1060" s="2" t="s">
        <v>1099</v>
      </c>
      <c r="B1060" s="2" t="s">
        <v>16</v>
      </c>
      <c r="C1060" s="2" t="s">
        <v>1099</v>
      </c>
      <c r="D1060" t="str">
        <f t="shared" si="20"/>
        <v>G5</v>
      </c>
    </row>
    <row r="1061" spans="1:4" ht="30" x14ac:dyDescent="0.25">
      <c r="A1061" s="2" t="s">
        <v>1100</v>
      </c>
      <c r="B1061" s="2" t="s">
        <v>16</v>
      </c>
      <c r="C1061" s="2" t="s">
        <v>1100</v>
      </c>
      <c r="D1061" t="str">
        <f t="shared" ref="D1061:D1124" si="21">VLOOKUP(B1061,UNIDADES,2,0)</f>
        <v>G5</v>
      </c>
    </row>
    <row r="1062" spans="1:4" ht="30" x14ac:dyDescent="0.25">
      <c r="A1062" s="2" t="s">
        <v>1101</v>
      </c>
      <c r="B1062" s="2" t="s">
        <v>16</v>
      </c>
      <c r="C1062" s="2" t="s">
        <v>1101</v>
      </c>
      <c r="D1062" t="str">
        <f t="shared" si="21"/>
        <v>G5</v>
      </c>
    </row>
    <row r="1063" spans="1:4" ht="30" x14ac:dyDescent="0.25">
      <c r="A1063" s="2" t="s">
        <v>1102</v>
      </c>
      <c r="B1063" s="2" t="s">
        <v>16</v>
      </c>
      <c r="C1063" s="2" t="s">
        <v>1102</v>
      </c>
      <c r="D1063" t="str">
        <f t="shared" si="21"/>
        <v>G5</v>
      </c>
    </row>
    <row r="1064" spans="1:4" ht="30" x14ac:dyDescent="0.25">
      <c r="A1064" s="2" t="s">
        <v>1103</v>
      </c>
      <c r="B1064" s="2" t="s">
        <v>16</v>
      </c>
      <c r="C1064" s="2" t="s">
        <v>1103</v>
      </c>
      <c r="D1064" t="str">
        <f t="shared" si="21"/>
        <v>G5</v>
      </c>
    </row>
    <row r="1065" spans="1:4" ht="30" x14ac:dyDescent="0.25">
      <c r="A1065" s="2" t="s">
        <v>1104</v>
      </c>
      <c r="B1065" s="2" t="s">
        <v>16</v>
      </c>
      <c r="C1065" s="2" t="s">
        <v>1104</v>
      </c>
      <c r="D1065" t="str">
        <f t="shared" si="21"/>
        <v>G5</v>
      </c>
    </row>
    <row r="1066" spans="1:4" ht="30" x14ac:dyDescent="0.25">
      <c r="A1066" s="2" t="s">
        <v>1105</v>
      </c>
      <c r="B1066" s="2" t="s">
        <v>16</v>
      </c>
      <c r="C1066" s="2" t="s">
        <v>1105</v>
      </c>
      <c r="D1066" t="str">
        <f t="shared" si="21"/>
        <v>G5</v>
      </c>
    </row>
    <row r="1067" spans="1:4" ht="30" x14ac:dyDescent="0.25">
      <c r="A1067" s="2" t="s">
        <v>1106</v>
      </c>
      <c r="B1067" s="2" t="s">
        <v>16</v>
      </c>
      <c r="C1067" s="2" t="s">
        <v>1106</v>
      </c>
      <c r="D1067" t="str">
        <f t="shared" si="21"/>
        <v>G5</v>
      </c>
    </row>
    <row r="1068" spans="1:4" ht="30" x14ac:dyDescent="0.25">
      <c r="A1068" s="2" t="s">
        <v>1107</v>
      </c>
      <c r="B1068" s="2" t="s">
        <v>16</v>
      </c>
      <c r="C1068" s="2" t="s">
        <v>1107</v>
      </c>
      <c r="D1068" t="str">
        <f t="shared" si="21"/>
        <v>G5</v>
      </c>
    </row>
    <row r="1069" spans="1:4" ht="30" x14ac:dyDescent="0.25">
      <c r="A1069" s="2" t="s">
        <v>1108</v>
      </c>
      <c r="B1069" s="2" t="s">
        <v>16</v>
      </c>
      <c r="C1069" s="2" t="s">
        <v>1108</v>
      </c>
      <c r="D1069" t="str">
        <f t="shared" si="21"/>
        <v>G5</v>
      </c>
    </row>
    <row r="1070" spans="1:4" ht="30" x14ac:dyDescent="0.25">
      <c r="A1070" s="2" t="s">
        <v>1109</v>
      </c>
      <c r="B1070" s="2" t="s">
        <v>16</v>
      </c>
      <c r="C1070" s="2" t="s">
        <v>1109</v>
      </c>
      <c r="D1070" t="str">
        <f t="shared" si="21"/>
        <v>G5</v>
      </c>
    </row>
    <row r="1071" spans="1:4" ht="30" x14ac:dyDescent="0.25">
      <c r="A1071" s="2" t="s">
        <v>1110</v>
      </c>
      <c r="B1071" s="2" t="s">
        <v>16</v>
      </c>
      <c r="C1071" s="2" t="s">
        <v>1110</v>
      </c>
      <c r="D1071" t="str">
        <f t="shared" si="21"/>
        <v>G5</v>
      </c>
    </row>
    <row r="1072" spans="1:4" ht="30" x14ac:dyDescent="0.25">
      <c r="A1072" s="2" t="s">
        <v>1111</v>
      </c>
      <c r="B1072" s="2" t="s">
        <v>16</v>
      </c>
      <c r="C1072" s="2" t="s">
        <v>1111</v>
      </c>
      <c r="D1072" t="str">
        <f t="shared" si="21"/>
        <v>G5</v>
      </c>
    </row>
    <row r="1073" spans="1:4" ht="30" x14ac:dyDescent="0.25">
      <c r="A1073" s="2" t="s">
        <v>1112</v>
      </c>
      <c r="B1073" s="2" t="s">
        <v>16</v>
      </c>
      <c r="C1073" s="2" t="s">
        <v>1112</v>
      </c>
      <c r="D1073" t="str">
        <f t="shared" si="21"/>
        <v>G5</v>
      </c>
    </row>
    <row r="1074" spans="1:4" ht="30" x14ac:dyDescent="0.25">
      <c r="A1074" s="2" t="s">
        <v>1113</v>
      </c>
      <c r="B1074" s="2" t="s">
        <v>16</v>
      </c>
      <c r="C1074" s="2" t="s">
        <v>1113</v>
      </c>
      <c r="D1074" t="str">
        <f t="shared" si="21"/>
        <v>G5</v>
      </c>
    </row>
    <row r="1075" spans="1:4" ht="30" x14ac:dyDescent="0.25">
      <c r="A1075" s="2" t="s">
        <v>1114</v>
      </c>
      <c r="B1075" s="2" t="s">
        <v>16</v>
      </c>
      <c r="C1075" s="2" t="s">
        <v>1114</v>
      </c>
      <c r="D1075" t="str">
        <f t="shared" si="21"/>
        <v>G5</v>
      </c>
    </row>
    <row r="1076" spans="1:4" ht="30" x14ac:dyDescent="0.25">
      <c r="A1076" s="2" t="s">
        <v>1115</v>
      </c>
      <c r="B1076" s="2" t="s">
        <v>16</v>
      </c>
      <c r="C1076" s="2" t="s">
        <v>1115</v>
      </c>
      <c r="D1076" t="str">
        <f t="shared" si="21"/>
        <v>G5</v>
      </c>
    </row>
    <row r="1077" spans="1:4" ht="30" x14ac:dyDescent="0.25">
      <c r="A1077" s="2" t="s">
        <v>1116</v>
      </c>
      <c r="B1077" s="2" t="s">
        <v>16</v>
      </c>
      <c r="C1077" s="2" t="s">
        <v>1116</v>
      </c>
      <c r="D1077" t="str">
        <f t="shared" si="21"/>
        <v>G5</v>
      </c>
    </row>
    <row r="1078" spans="1:4" ht="30" x14ac:dyDescent="0.25">
      <c r="A1078" s="2" t="s">
        <v>1117</v>
      </c>
      <c r="B1078" s="2" t="s">
        <v>16</v>
      </c>
      <c r="C1078" s="2" t="s">
        <v>1117</v>
      </c>
      <c r="D1078" t="str">
        <f t="shared" si="21"/>
        <v>G5</v>
      </c>
    </row>
    <row r="1079" spans="1:4" ht="30" x14ac:dyDescent="0.25">
      <c r="A1079" s="2" t="s">
        <v>1118</v>
      </c>
      <c r="B1079" s="2" t="s">
        <v>16</v>
      </c>
      <c r="C1079" s="2" t="s">
        <v>1118</v>
      </c>
      <c r="D1079" t="str">
        <f t="shared" si="21"/>
        <v>G5</v>
      </c>
    </row>
    <row r="1080" spans="1:4" ht="30" x14ac:dyDescent="0.25">
      <c r="A1080" s="2" t="s">
        <v>1119</v>
      </c>
      <c r="B1080" s="2" t="s">
        <v>16</v>
      </c>
      <c r="C1080" s="2" t="s">
        <v>1119</v>
      </c>
      <c r="D1080" t="str">
        <f t="shared" si="21"/>
        <v>G5</v>
      </c>
    </row>
    <row r="1081" spans="1:4" ht="30" x14ac:dyDescent="0.25">
      <c r="A1081" s="2" t="s">
        <v>1120</v>
      </c>
      <c r="B1081" s="2" t="s">
        <v>16</v>
      </c>
      <c r="C1081" s="2" t="s">
        <v>1120</v>
      </c>
      <c r="D1081" t="str">
        <f t="shared" si="21"/>
        <v>G5</v>
      </c>
    </row>
    <row r="1082" spans="1:4" ht="30" x14ac:dyDescent="0.25">
      <c r="A1082" s="2" t="s">
        <v>1121</v>
      </c>
      <c r="B1082" s="2" t="s">
        <v>16</v>
      </c>
      <c r="C1082" s="2" t="s">
        <v>1121</v>
      </c>
      <c r="D1082" t="str">
        <f t="shared" si="21"/>
        <v>G5</v>
      </c>
    </row>
    <row r="1083" spans="1:4" ht="30" x14ac:dyDescent="0.25">
      <c r="A1083" s="2" t="s">
        <v>1122</v>
      </c>
      <c r="B1083" s="2" t="s">
        <v>16</v>
      </c>
      <c r="C1083" s="2" t="s">
        <v>1122</v>
      </c>
      <c r="D1083" t="str">
        <f t="shared" si="21"/>
        <v>G5</v>
      </c>
    </row>
    <row r="1084" spans="1:4" ht="30" x14ac:dyDescent="0.25">
      <c r="A1084" s="2" t="s">
        <v>1123</v>
      </c>
      <c r="B1084" s="2" t="s">
        <v>16</v>
      </c>
      <c r="C1084" s="2" t="s">
        <v>1123</v>
      </c>
      <c r="D1084" t="str">
        <f t="shared" si="21"/>
        <v>G5</v>
      </c>
    </row>
    <row r="1085" spans="1:4" ht="30" x14ac:dyDescent="0.25">
      <c r="A1085" s="2" t="s">
        <v>1124</v>
      </c>
      <c r="B1085" s="2" t="s">
        <v>16</v>
      </c>
      <c r="C1085" s="2" t="s">
        <v>1124</v>
      </c>
      <c r="D1085" t="str">
        <f t="shared" si="21"/>
        <v>G5</v>
      </c>
    </row>
    <row r="1086" spans="1:4" ht="30" x14ac:dyDescent="0.25">
      <c r="A1086" s="2" t="s">
        <v>1125</v>
      </c>
      <c r="B1086" s="2" t="s">
        <v>16</v>
      </c>
      <c r="C1086" s="2" t="s">
        <v>1125</v>
      </c>
      <c r="D1086" t="str">
        <f t="shared" si="21"/>
        <v>G5</v>
      </c>
    </row>
    <row r="1087" spans="1:4" ht="30" x14ac:dyDescent="0.25">
      <c r="A1087" s="2" t="s">
        <v>1126</v>
      </c>
      <c r="B1087" s="2" t="s">
        <v>16</v>
      </c>
      <c r="C1087" s="2" t="s">
        <v>1126</v>
      </c>
      <c r="D1087" t="str">
        <f t="shared" si="21"/>
        <v>G5</v>
      </c>
    </row>
    <row r="1088" spans="1:4" ht="30" x14ac:dyDescent="0.25">
      <c r="A1088" s="2" t="s">
        <v>1127</v>
      </c>
      <c r="B1088" s="2" t="s">
        <v>16</v>
      </c>
      <c r="C1088" s="2" t="s">
        <v>1127</v>
      </c>
      <c r="D1088" t="str">
        <f t="shared" si="21"/>
        <v>G5</v>
      </c>
    </row>
    <row r="1089" spans="1:4" ht="30" x14ac:dyDescent="0.25">
      <c r="A1089" s="2" t="s">
        <v>1128</v>
      </c>
      <c r="B1089" s="2" t="s">
        <v>16</v>
      </c>
      <c r="C1089" s="2" t="s">
        <v>1128</v>
      </c>
      <c r="D1089" t="str">
        <f t="shared" si="21"/>
        <v>G5</v>
      </c>
    </row>
    <row r="1090" spans="1:4" ht="30" x14ac:dyDescent="0.25">
      <c r="A1090" s="2" t="s">
        <v>1129</v>
      </c>
      <c r="B1090" s="2" t="s">
        <v>16</v>
      </c>
      <c r="C1090" s="2" t="s">
        <v>1129</v>
      </c>
      <c r="D1090" t="str">
        <f t="shared" si="21"/>
        <v>G5</v>
      </c>
    </row>
    <row r="1091" spans="1:4" ht="30" x14ac:dyDescent="0.25">
      <c r="A1091" s="2" t="s">
        <v>1130</v>
      </c>
      <c r="B1091" s="2" t="s">
        <v>16</v>
      </c>
      <c r="C1091" s="2" t="s">
        <v>1130</v>
      </c>
      <c r="D1091" t="str">
        <f t="shared" si="21"/>
        <v>G5</v>
      </c>
    </row>
    <row r="1092" spans="1:4" ht="30" x14ac:dyDescent="0.25">
      <c r="A1092" s="2" t="s">
        <v>1131</v>
      </c>
      <c r="B1092" s="2" t="s">
        <v>16</v>
      </c>
      <c r="C1092" s="2" t="s">
        <v>1131</v>
      </c>
      <c r="D1092" t="str">
        <f t="shared" si="21"/>
        <v>G5</v>
      </c>
    </row>
    <row r="1093" spans="1:4" ht="30" x14ac:dyDescent="0.25">
      <c r="A1093" s="2" t="s">
        <v>1132</v>
      </c>
      <c r="B1093" s="2" t="s">
        <v>16</v>
      </c>
      <c r="C1093" s="2" t="s">
        <v>1132</v>
      </c>
      <c r="D1093" t="str">
        <f t="shared" si="21"/>
        <v>G5</v>
      </c>
    </row>
    <row r="1094" spans="1:4" ht="30" x14ac:dyDescent="0.25">
      <c r="A1094" s="2" t="s">
        <v>1133</v>
      </c>
      <c r="B1094" s="2" t="s">
        <v>16</v>
      </c>
      <c r="C1094" s="2" t="s">
        <v>1133</v>
      </c>
      <c r="D1094" t="str">
        <f t="shared" si="21"/>
        <v>G5</v>
      </c>
    </row>
    <row r="1095" spans="1:4" ht="30" x14ac:dyDescent="0.25">
      <c r="A1095" s="2" t="s">
        <v>1134</v>
      </c>
      <c r="B1095" s="2" t="s">
        <v>16</v>
      </c>
      <c r="C1095" s="2" t="s">
        <v>1134</v>
      </c>
      <c r="D1095" t="str">
        <f t="shared" si="21"/>
        <v>G5</v>
      </c>
    </row>
    <row r="1096" spans="1:4" ht="30" x14ac:dyDescent="0.25">
      <c r="A1096" s="2" t="s">
        <v>1135</v>
      </c>
      <c r="B1096" s="2" t="s">
        <v>16</v>
      </c>
      <c r="C1096" s="2" t="s">
        <v>1135</v>
      </c>
      <c r="D1096" t="str">
        <f t="shared" si="21"/>
        <v>G5</v>
      </c>
    </row>
    <row r="1097" spans="1:4" ht="30" x14ac:dyDescent="0.25">
      <c r="A1097" s="2" t="s">
        <v>1136</v>
      </c>
      <c r="B1097" s="2" t="s">
        <v>16</v>
      </c>
      <c r="C1097" s="2" t="s">
        <v>1136</v>
      </c>
      <c r="D1097" t="str">
        <f t="shared" si="21"/>
        <v>G5</v>
      </c>
    </row>
    <row r="1098" spans="1:4" ht="30" x14ac:dyDescent="0.25">
      <c r="A1098" s="2" t="s">
        <v>1137</v>
      </c>
      <c r="B1098" s="2" t="s">
        <v>16</v>
      </c>
      <c r="C1098" s="2" t="s">
        <v>1137</v>
      </c>
      <c r="D1098" t="str">
        <f t="shared" si="21"/>
        <v>G5</v>
      </c>
    </row>
    <row r="1099" spans="1:4" ht="30" x14ac:dyDescent="0.25">
      <c r="A1099" s="2" t="s">
        <v>1138</v>
      </c>
      <c r="B1099" s="2" t="s">
        <v>16</v>
      </c>
      <c r="C1099" s="2" t="s">
        <v>1138</v>
      </c>
      <c r="D1099" t="str">
        <f t="shared" si="21"/>
        <v>G5</v>
      </c>
    </row>
    <row r="1100" spans="1:4" ht="30" x14ac:dyDescent="0.25">
      <c r="A1100" s="2" t="s">
        <v>1139</v>
      </c>
      <c r="B1100" s="2" t="s">
        <v>16</v>
      </c>
      <c r="C1100" s="2" t="s">
        <v>1139</v>
      </c>
      <c r="D1100" t="str">
        <f t="shared" si="21"/>
        <v>G5</v>
      </c>
    </row>
    <row r="1101" spans="1:4" ht="30" x14ac:dyDescent="0.25">
      <c r="A1101" s="2" t="s">
        <v>1140</v>
      </c>
      <c r="B1101" s="2" t="s">
        <v>16</v>
      </c>
      <c r="C1101" s="2" t="s">
        <v>1140</v>
      </c>
      <c r="D1101" t="str">
        <f t="shared" si="21"/>
        <v>G5</v>
      </c>
    </row>
    <row r="1102" spans="1:4" ht="30" x14ac:dyDescent="0.25">
      <c r="A1102" s="2" t="s">
        <v>1141</v>
      </c>
      <c r="B1102" s="2" t="s">
        <v>16</v>
      </c>
      <c r="C1102" s="2" t="s">
        <v>1141</v>
      </c>
      <c r="D1102" t="str">
        <f t="shared" si="21"/>
        <v>G5</v>
      </c>
    </row>
    <row r="1103" spans="1:4" ht="30" x14ac:dyDescent="0.25">
      <c r="A1103" s="2" t="s">
        <v>1142</v>
      </c>
      <c r="B1103" s="2" t="s">
        <v>16</v>
      </c>
      <c r="C1103" s="2" t="s">
        <v>1142</v>
      </c>
      <c r="D1103" t="str">
        <f t="shared" si="21"/>
        <v>G5</v>
      </c>
    </row>
    <row r="1104" spans="1:4" ht="30" x14ac:dyDescent="0.25">
      <c r="A1104" s="2" t="s">
        <v>1143</v>
      </c>
      <c r="B1104" s="2" t="s">
        <v>16</v>
      </c>
      <c r="C1104" s="2" t="s">
        <v>1143</v>
      </c>
      <c r="D1104" t="str">
        <f t="shared" si="21"/>
        <v>G5</v>
      </c>
    </row>
    <row r="1105" spans="1:4" ht="30" x14ac:dyDescent="0.25">
      <c r="A1105" s="2" t="s">
        <v>1144</v>
      </c>
      <c r="B1105" s="2" t="s">
        <v>16</v>
      </c>
      <c r="C1105" s="2" t="s">
        <v>1144</v>
      </c>
      <c r="D1105" t="str">
        <f t="shared" si="21"/>
        <v>G5</v>
      </c>
    </row>
    <row r="1106" spans="1:4" ht="30" x14ac:dyDescent="0.25">
      <c r="A1106" s="2" t="s">
        <v>1145</v>
      </c>
      <c r="B1106" s="2" t="s">
        <v>16</v>
      </c>
      <c r="C1106" s="2" t="s">
        <v>1145</v>
      </c>
      <c r="D1106" t="str">
        <f t="shared" si="21"/>
        <v>G5</v>
      </c>
    </row>
    <row r="1107" spans="1:4" ht="30" x14ac:dyDescent="0.25">
      <c r="A1107" s="2" t="s">
        <v>1146</v>
      </c>
      <c r="B1107" s="2" t="s">
        <v>18</v>
      </c>
      <c r="C1107" s="2" t="s">
        <v>1146</v>
      </c>
      <c r="D1107" t="str">
        <f t="shared" si="21"/>
        <v>G5</v>
      </c>
    </row>
    <row r="1108" spans="1:4" ht="30" x14ac:dyDescent="0.25">
      <c r="A1108" s="2" t="s">
        <v>1147</v>
      </c>
      <c r="B1108" s="2" t="s">
        <v>18</v>
      </c>
      <c r="C1108" s="2" t="s">
        <v>1147</v>
      </c>
      <c r="D1108" t="str">
        <f t="shared" si="21"/>
        <v>G5</v>
      </c>
    </row>
    <row r="1109" spans="1:4" ht="30" x14ac:dyDescent="0.25">
      <c r="A1109" s="2" t="s">
        <v>1148</v>
      </c>
      <c r="B1109" s="2" t="s">
        <v>18</v>
      </c>
      <c r="C1109" s="2" t="s">
        <v>1148</v>
      </c>
      <c r="D1109" t="str">
        <f t="shared" si="21"/>
        <v>G5</v>
      </c>
    </row>
    <row r="1110" spans="1:4" ht="30" x14ac:dyDescent="0.25">
      <c r="A1110" s="2" t="s">
        <v>1149</v>
      </c>
      <c r="B1110" s="2" t="s">
        <v>18</v>
      </c>
      <c r="C1110" s="2" t="s">
        <v>1149</v>
      </c>
      <c r="D1110" t="str">
        <f t="shared" si="21"/>
        <v>G5</v>
      </c>
    </row>
    <row r="1111" spans="1:4" ht="30" x14ac:dyDescent="0.25">
      <c r="A1111" s="2" t="s">
        <v>1150</v>
      </c>
      <c r="B1111" s="2" t="s">
        <v>18</v>
      </c>
      <c r="C1111" s="2" t="s">
        <v>1150</v>
      </c>
      <c r="D1111" t="str">
        <f t="shared" si="21"/>
        <v>G5</v>
      </c>
    </row>
    <row r="1112" spans="1:4" ht="30" x14ac:dyDescent="0.25">
      <c r="A1112" s="2" t="s">
        <v>1151</v>
      </c>
      <c r="B1112" s="2" t="s">
        <v>18</v>
      </c>
      <c r="C1112" s="2" t="s">
        <v>1151</v>
      </c>
      <c r="D1112" t="str">
        <f t="shared" si="21"/>
        <v>G5</v>
      </c>
    </row>
    <row r="1113" spans="1:4" ht="30" x14ac:dyDescent="0.25">
      <c r="A1113" s="2" t="s">
        <v>1152</v>
      </c>
      <c r="B1113" s="2" t="s">
        <v>18</v>
      </c>
      <c r="C1113" s="2" t="s">
        <v>1152</v>
      </c>
      <c r="D1113" t="str">
        <f t="shared" si="21"/>
        <v>G5</v>
      </c>
    </row>
    <row r="1114" spans="1:4" ht="30" x14ac:dyDescent="0.25">
      <c r="A1114" s="2" t="s">
        <v>1153</v>
      </c>
      <c r="B1114" s="2" t="s">
        <v>18</v>
      </c>
      <c r="C1114" s="2" t="s">
        <v>1153</v>
      </c>
      <c r="D1114" t="str">
        <f t="shared" si="21"/>
        <v>G5</v>
      </c>
    </row>
    <row r="1115" spans="1:4" ht="30" x14ac:dyDescent="0.25">
      <c r="A1115" s="2" t="s">
        <v>1154</v>
      </c>
      <c r="B1115" s="2" t="s">
        <v>18</v>
      </c>
      <c r="C1115" s="2" t="s">
        <v>1154</v>
      </c>
      <c r="D1115" t="str">
        <f t="shared" si="21"/>
        <v>G5</v>
      </c>
    </row>
    <row r="1116" spans="1:4" ht="30" x14ac:dyDescent="0.25">
      <c r="A1116" s="2" t="s">
        <v>1155</v>
      </c>
      <c r="B1116" s="2" t="s">
        <v>18</v>
      </c>
      <c r="C1116" s="2" t="s">
        <v>1155</v>
      </c>
      <c r="D1116" t="str">
        <f t="shared" si="21"/>
        <v>G5</v>
      </c>
    </row>
    <row r="1117" spans="1:4" ht="30" x14ac:dyDescent="0.25">
      <c r="A1117" s="2" t="s">
        <v>1156</v>
      </c>
      <c r="B1117" s="2" t="s">
        <v>18</v>
      </c>
      <c r="C1117" s="2" t="s">
        <v>1156</v>
      </c>
      <c r="D1117" t="str">
        <f t="shared" si="21"/>
        <v>G5</v>
      </c>
    </row>
    <row r="1118" spans="1:4" ht="30" x14ac:dyDescent="0.25">
      <c r="A1118" s="2" t="s">
        <v>1157</v>
      </c>
      <c r="B1118" s="2" t="s">
        <v>18</v>
      </c>
      <c r="C1118" s="2" t="s">
        <v>1157</v>
      </c>
      <c r="D1118" t="str">
        <f t="shared" si="21"/>
        <v>G5</v>
      </c>
    </row>
    <row r="1119" spans="1:4" ht="30" x14ac:dyDescent="0.25">
      <c r="A1119" s="2" t="s">
        <v>1158</v>
      </c>
      <c r="B1119" s="2" t="s">
        <v>18</v>
      </c>
      <c r="C1119" s="2" t="s">
        <v>1158</v>
      </c>
      <c r="D1119" t="str">
        <f t="shared" si="21"/>
        <v>G5</v>
      </c>
    </row>
    <row r="1120" spans="1:4" ht="30" x14ac:dyDescent="0.25">
      <c r="A1120" s="2" t="s">
        <v>1159</v>
      </c>
      <c r="B1120" s="2" t="s">
        <v>18</v>
      </c>
      <c r="C1120" s="2" t="s">
        <v>1159</v>
      </c>
      <c r="D1120" t="str">
        <f t="shared" si="21"/>
        <v>G5</v>
      </c>
    </row>
    <row r="1121" spans="1:4" ht="30" x14ac:dyDescent="0.25">
      <c r="A1121" s="2" t="s">
        <v>1160</v>
      </c>
      <c r="B1121" s="2" t="s">
        <v>18</v>
      </c>
      <c r="C1121" s="2" t="s">
        <v>1160</v>
      </c>
      <c r="D1121" t="str">
        <f t="shared" si="21"/>
        <v>G5</v>
      </c>
    </row>
    <row r="1122" spans="1:4" ht="30" x14ac:dyDescent="0.25">
      <c r="A1122" s="2" t="s">
        <v>1161</v>
      </c>
      <c r="B1122" s="2" t="s">
        <v>18</v>
      </c>
      <c r="C1122" s="2" t="s">
        <v>1161</v>
      </c>
      <c r="D1122" t="str">
        <f t="shared" si="21"/>
        <v>G5</v>
      </c>
    </row>
    <row r="1123" spans="1:4" ht="30" x14ac:dyDescent="0.25">
      <c r="A1123" s="2" t="s">
        <v>1162</v>
      </c>
      <c r="B1123" s="2" t="s">
        <v>18</v>
      </c>
      <c r="C1123" s="2" t="s">
        <v>1162</v>
      </c>
      <c r="D1123" t="str">
        <f t="shared" si="21"/>
        <v>G5</v>
      </c>
    </row>
    <row r="1124" spans="1:4" ht="30" x14ac:dyDescent="0.25">
      <c r="A1124" s="2" t="s">
        <v>1163</v>
      </c>
      <c r="B1124" s="2" t="s">
        <v>18</v>
      </c>
      <c r="C1124" s="2" t="s">
        <v>1163</v>
      </c>
      <c r="D1124" t="str">
        <f t="shared" si="21"/>
        <v>G5</v>
      </c>
    </row>
    <row r="1125" spans="1:4" ht="30" x14ac:dyDescent="0.25">
      <c r="A1125" s="2" t="s">
        <v>1164</v>
      </c>
      <c r="B1125" s="2" t="s">
        <v>18</v>
      </c>
      <c r="C1125" s="2" t="s">
        <v>1164</v>
      </c>
      <c r="D1125" t="str">
        <f t="shared" ref="D1125:D1188" si="22">VLOOKUP(B1125,UNIDADES,2,0)</f>
        <v>G5</v>
      </c>
    </row>
    <row r="1126" spans="1:4" ht="30" x14ac:dyDescent="0.25">
      <c r="A1126" s="2" t="s">
        <v>1165</v>
      </c>
      <c r="B1126" s="2" t="s">
        <v>18</v>
      </c>
      <c r="C1126" s="2" t="s">
        <v>1165</v>
      </c>
      <c r="D1126" t="str">
        <f t="shared" si="22"/>
        <v>G5</v>
      </c>
    </row>
    <row r="1127" spans="1:4" ht="30" x14ac:dyDescent="0.25">
      <c r="A1127" s="2" t="s">
        <v>1166</v>
      </c>
      <c r="B1127" s="2" t="s">
        <v>18</v>
      </c>
      <c r="C1127" s="2" t="s">
        <v>1166</v>
      </c>
      <c r="D1127" t="str">
        <f t="shared" si="22"/>
        <v>G5</v>
      </c>
    </row>
    <row r="1128" spans="1:4" ht="30" x14ac:dyDescent="0.25">
      <c r="A1128" s="2" t="s">
        <v>1167</v>
      </c>
      <c r="B1128" s="2" t="s">
        <v>18</v>
      </c>
      <c r="C1128" s="2" t="s">
        <v>1167</v>
      </c>
      <c r="D1128" t="str">
        <f t="shared" si="22"/>
        <v>G5</v>
      </c>
    </row>
    <row r="1129" spans="1:4" ht="30" x14ac:dyDescent="0.25">
      <c r="A1129" s="2" t="s">
        <v>1168</v>
      </c>
      <c r="B1129" s="2" t="s">
        <v>18</v>
      </c>
      <c r="C1129" s="2" t="s">
        <v>1168</v>
      </c>
      <c r="D1129" t="str">
        <f t="shared" si="22"/>
        <v>G5</v>
      </c>
    </row>
    <row r="1130" spans="1:4" ht="30" x14ac:dyDescent="0.25">
      <c r="A1130" s="2" t="s">
        <v>1169</v>
      </c>
      <c r="B1130" s="2" t="s">
        <v>18</v>
      </c>
      <c r="C1130" s="2" t="s">
        <v>1169</v>
      </c>
      <c r="D1130" t="str">
        <f t="shared" si="22"/>
        <v>G5</v>
      </c>
    </row>
    <row r="1131" spans="1:4" ht="30" x14ac:dyDescent="0.25">
      <c r="A1131" s="2" t="s">
        <v>1170</v>
      </c>
      <c r="B1131" s="2" t="s">
        <v>18</v>
      </c>
      <c r="C1131" s="2" t="s">
        <v>1170</v>
      </c>
      <c r="D1131" t="str">
        <f t="shared" si="22"/>
        <v>G5</v>
      </c>
    </row>
    <row r="1132" spans="1:4" ht="30" x14ac:dyDescent="0.25">
      <c r="A1132" s="2" t="s">
        <v>1171</v>
      </c>
      <c r="B1132" s="2" t="s">
        <v>18</v>
      </c>
      <c r="C1132" s="2" t="s">
        <v>1171</v>
      </c>
      <c r="D1132" t="str">
        <f t="shared" si="22"/>
        <v>G5</v>
      </c>
    </row>
    <row r="1133" spans="1:4" ht="30" x14ac:dyDescent="0.25">
      <c r="A1133" s="2" t="s">
        <v>1172</v>
      </c>
      <c r="B1133" s="2" t="s">
        <v>18</v>
      </c>
      <c r="C1133" s="2" t="s">
        <v>1172</v>
      </c>
      <c r="D1133" t="str">
        <f t="shared" si="22"/>
        <v>G5</v>
      </c>
    </row>
    <row r="1134" spans="1:4" ht="30" x14ac:dyDescent="0.25">
      <c r="A1134" s="2" t="s">
        <v>1173</v>
      </c>
      <c r="B1134" s="2" t="s">
        <v>18</v>
      </c>
      <c r="C1134" s="2" t="s">
        <v>1173</v>
      </c>
      <c r="D1134" t="str">
        <f t="shared" si="22"/>
        <v>G5</v>
      </c>
    </row>
    <row r="1135" spans="1:4" ht="30" x14ac:dyDescent="0.25">
      <c r="A1135" s="2" t="s">
        <v>1174</v>
      </c>
      <c r="B1135" s="2" t="s">
        <v>18</v>
      </c>
      <c r="C1135" s="2" t="s">
        <v>1174</v>
      </c>
      <c r="D1135" t="str">
        <f t="shared" si="22"/>
        <v>G5</v>
      </c>
    </row>
    <row r="1136" spans="1:4" ht="30" x14ac:dyDescent="0.25">
      <c r="A1136" s="2" t="s">
        <v>1175</v>
      </c>
      <c r="B1136" s="2" t="s">
        <v>18</v>
      </c>
      <c r="C1136" s="2" t="s">
        <v>1175</v>
      </c>
      <c r="D1136" t="str">
        <f t="shared" si="22"/>
        <v>G5</v>
      </c>
    </row>
    <row r="1137" spans="1:4" ht="30" x14ac:dyDescent="0.25">
      <c r="A1137" s="2" t="s">
        <v>1176</v>
      </c>
      <c r="B1137" s="2" t="s">
        <v>18</v>
      </c>
      <c r="C1137" s="2" t="s">
        <v>1176</v>
      </c>
      <c r="D1137" t="str">
        <f t="shared" si="22"/>
        <v>G5</v>
      </c>
    </row>
    <row r="1138" spans="1:4" ht="30" x14ac:dyDescent="0.25">
      <c r="A1138" s="2" t="s">
        <v>1177</v>
      </c>
      <c r="B1138" s="2" t="s">
        <v>18</v>
      </c>
      <c r="C1138" s="2" t="s">
        <v>1177</v>
      </c>
      <c r="D1138" t="str">
        <f t="shared" si="22"/>
        <v>G5</v>
      </c>
    </row>
    <row r="1139" spans="1:4" ht="30" x14ac:dyDescent="0.25">
      <c r="A1139" s="2" t="s">
        <v>1178</v>
      </c>
      <c r="B1139" s="2" t="s">
        <v>18</v>
      </c>
      <c r="C1139" s="2" t="s">
        <v>1178</v>
      </c>
      <c r="D1139" t="str">
        <f t="shared" si="22"/>
        <v>G5</v>
      </c>
    </row>
    <row r="1140" spans="1:4" ht="30" x14ac:dyDescent="0.25">
      <c r="A1140" s="2" t="s">
        <v>1179</v>
      </c>
      <c r="B1140" s="2" t="s">
        <v>18</v>
      </c>
      <c r="C1140" s="2" t="s">
        <v>1179</v>
      </c>
      <c r="D1140" t="str">
        <f t="shared" si="22"/>
        <v>G5</v>
      </c>
    </row>
    <row r="1141" spans="1:4" ht="30" x14ac:dyDescent="0.25">
      <c r="A1141" s="2" t="s">
        <v>1180</v>
      </c>
      <c r="B1141" s="2" t="s">
        <v>18</v>
      </c>
      <c r="C1141" s="2" t="s">
        <v>1180</v>
      </c>
      <c r="D1141" t="str">
        <f t="shared" si="22"/>
        <v>G5</v>
      </c>
    </row>
    <row r="1142" spans="1:4" ht="30" x14ac:dyDescent="0.25">
      <c r="A1142" s="2" t="s">
        <v>1181</v>
      </c>
      <c r="B1142" s="2" t="s">
        <v>18</v>
      </c>
      <c r="C1142" s="2" t="s">
        <v>1181</v>
      </c>
      <c r="D1142" t="str">
        <f t="shared" si="22"/>
        <v>G5</v>
      </c>
    </row>
    <row r="1143" spans="1:4" ht="30" x14ac:dyDescent="0.25">
      <c r="A1143" s="2" t="s">
        <v>1182</v>
      </c>
      <c r="B1143" s="2" t="s">
        <v>18</v>
      </c>
      <c r="C1143" s="2" t="s">
        <v>1182</v>
      </c>
      <c r="D1143" t="str">
        <f t="shared" si="22"/>
        <v>G5</v>
      </c>
    </row>
    <row r="1144" spans="1:4" ht="30" x14ac:dyDescent="0.25">
      <c r="A1144" s="2" t="s">
        <v>1183</v>
      </c>
      <c r="B1144" s="2" t="s">
        <v>18</v>
      </c>
      <c r="C1144" s="2" t="s">
        <v>1183</v>
      </c>
      <c r="D1144" t="str">
        <f t="shared" si="22"/>
        <v>G5</v>
      </c>
    </row>
    <row r="1145" spans="1:4" ht="30" x14ac:dyDescent="0.25">
      <c r="A1145" s="2" t="s">
        <v>1184</v>
      </c>
      <c r="B1145" s="2" t="s">
        <v>18</v>
      </c>
      <c r="C1145" s="2" t="s">
        <v>1184</v>
      </c>
      <c r="D1145" t="str">
        <f t="shared" si="22"/>
        <v>G5</v>
      </c>
    </row>
    <row r="1146" spans="1:4" ht="30" x14ac:dyDescent="0.25">
      <c r="A1146" s="2" t="s">
        <v>1185</v>
      </c>
      <c r="B1146" s="2" t="s">
        <v>18</v>
      </c>
      <c r="C1146" s="2" t="s">
        <v>1185</v>
      </c>
      <c r="D1146" t="str">
        <f t="shared" si="22"/>
        <v>G5</v>
      </c>
    </row>
    <row r="1147" spans="1:4" ht="30" x14ac:dyDescent="0.25">
      <c r="A1147" s="2" t="s">
        <v>1186</v>
      </c>
      <c r="B1147" s="2" t="s">
        <v>18</v>
      </c>
      <c r="C1147" s="2" t="s">
        <v>1186</v>
      </c>
      <c r="D1147" t="str">
        <f t="shared" si="22"/>
        <v>G5</v>
      </c>
    </row>
    <row r="1148" spans="1:4" ht="30" x14ac:dyDescent="0.25">
      <c r="A1148" s="2" t="s">
        <v>1187</v>
      </c>
      <c r="B1148" s="2" t="s">
        <v>18</v>
      </c>
      <c r="C1148" s="2" t="s">
        <v>1187</v>
      </c>
      <c r="D1148" t="str">
        <f t="shared" si="22"/>
        <v>G5</v>
      </c>
    </row>
    <row r="1149" spans="1:4" ht="30" x14ac:dyDescent="0.25">
      <c r="A1149" s="2" t="s">
        <v>1188</v>
      </c>
      <c r="B1149" s="2" t="s">
        <v>18</v>
      </c>
      <c r="C1149" s="2" t="s">
        <v>1188</v>
      </c>
      <c r="D1149" t="str">
        <f t="shared" si="22"/>
        <v>G5</v>
      </c>
    </row>
    <row r="1150" spans="1:4" ht="30" x14ac:dyDescent="0.25">
      <c r="A1150" s="2" t="s">
        <v>1189</v>
      </c>
      <c r="B1150" s="2" t="s">
        <v>18</v>
      </c>
      <c r="C1150" s="2" t="s">
        <v>1189</v>
      </c>
      <c r="D1150" t="str">
        <f t="shared" si="22"/>
        <v>G5</v>
      </c>
    </row>
    <row r="1151" spans="1:4" ht="30" x14ac:dyDescent="0.25">
      <c r="A1151" s="2" t="s">
        <v>1190</v>
      </c>
      <c r="B1151" s="2" t="s">
        <v>18</v>
      </c>
      <c r="C1151" s="2" t="s">
        <v>1190</v>
      </c>
      <c r="D1151" t="str">
        <f t="shared" si="22"/>
        <v>G5</v>
      </c>
    </row>
    <row r="1152" spans="1:4" ht="30" x14ac:dyDescent="0.25">
      <c r="A1152" s="2" t="s">
        <v>1191</v>
      </c>
      <c r="B1152" s="2" t="s">
        <v>18</v>
      </c>
      <c r="C1152" s="2" t="s">
        <v>1191</v>
      </c>
      <c r="D1152" t="str">
        <f t="shared" si="22"/>
        <v>G5</v>
      </c>
    </row>
    <row r="1153" spans="1:4" ht="30" x14ac:dyDescent="0.25">
      <c r="A1153" s="2" t="s">
        <v>1192</v>
      </c>
      <c r="B1153" s="2" t="s">
        <v>18</v>
      </c>
      <c r="C1153" s="2" t="s">
        <v>1192</v>
      </c>
      <c r="D1153" t="str">
        <f t="shared" si="22"/>
        <v>G5</v>
      </c>
    </row>
    <row r="1154" spans="1:4" ht="30" x14ac:dyDescent="0.25">
      <c r="A1154" s="2" t="s">
        <v>1193</v>
      </c>
      <c r="B1154" s="2" t="s">
        <v>18</v>
      </c>
      <c r="C1154" s="2" t="s">
        <v>1193</v>
      </c>
      <c r="D1154" t="str">
        <f t="shared" si="22"/>
        <v>G5</v>
      </c>
    </row>
    <row r="1155" spans="1:4" ht="30" x14ac:dyDescent="0.25">
      <c r="A1155" s="2" t="s">
        <v>1194</v>
      </c>
      <c r="B1155" s="2" t="s">
        <v>18</v>
      </c>
      <c r="C1155" s="2" t="s">
        <v>1194</v>
      </c>
      <c r="D1155" t="str">
        <f t="shared" si="22"/>
        <v>G5</v>
      </c>
    </row>
    <row r="1156" spans="1:4" ht="30" x14ac:dyDescent="0.25">
      <c r="A1156" s="2" t="s">
        <v>1195</v>
      </c>
      <c r="B1156" s="2" t="s">
        <v>18</v>
      </c>
      <c r="C1156" s="2" t="s">
        <v>1195</v>
      </c>
      <c r="D1156" t="str">
        <f t="shared" si="22"/>
        <v>G5</v>
      </c>
    </row>
    <row r="1157" spans="1:4" ht="30" x14ac:dyDescent="0.25">
      <c r="A1157" s="2" t="s">
        <v>1196</v>
      </c>
      <c r="B1157" s="2" t="s">
        <v>18</v>
      </c>
      <c r="C1157" s="2" t="s">
        <v>1196</v>
      </c>
      <c r="D1157" t="str">
        <f t="shared" si="22"/>
        <v>G5</v>
      </c>
    </row>
    <row r="1158" spans="1:4" ht="30" x14ac:dyDescent="0.25">
      <c r="A1158" s="2" t="s">
        <v>1197</v>
      </c>
      <c r="B1158" s="2" t="s">
        <v>18</v>
      </c>
      <c r="C1158" s="2" t="s">
        <v>1197</v>
      </c>
      <c r="D1158" t="str">
        <f t="shared" si="22"/>
        <v>G5</v>
      </c>
    </row>
    <row r="1159" spans="1:4" ht="30" x14ac:dyDescent="0.25">
      <c r="A1159" s="2" t="s">
        <v>1198</v>
      </c>
      <c r="B1159" s="2" t="s">
        <v>18</v>
      </c>
      <c r="C1159" s="2" t="s">
        <v>1198</v>
      </c>
      <c r="D1159" t="str">
        <f t="shared" si="22"/>
        <v>G5</v>
      </c>
    </row>
    <row r="1160" spans="1:4" ht="30" x14ac:dyDescent="0.25">
      <c r="A1160" s="2" t="s">
        <v>1199</v>
      </c>
      <c r="B1160" s="2" t="s">
        <v>18</v>
      </c>
      <c r="C1160" s="2" t="s">
        <v>1199</v>
      </c>
      <c r="D1160" t="str">
        <f t="shared" si="22"/>
        <v>G5</v>
      </c>
    </row>
    <row r="1161" spans="1:4" ht="30" x14ac:dyDescent="0.25">
      <c r="A1161" s="2" t="s">
        <v>1200</v>
      </c>
      <c r="B1161" s="2" t="s">
        <v>18</v>
      </c>
      <c r="C1161" s="2" t="s">
        <v>1200</v>
      </c>
      <c r="D1161" t="str">
        <f t="shared" si="22"/>
        <v>G5</v>
      </c>
    </row>
    <row r="1162" spans="1:4" ht="30" x14ac:dyDescent="0.25">
      <c r="A1162" s="2" t="s">
        <v>1201</v>
      </c>
      <c r="B1162" s="2" t="s">
        <v>18</v>
      </c>
      <c r="C1162" s="2" t="s">
        <v>1201</v>
      </c>
      <c r="D1162" t="str">
        <f t="shared" si="22"/>
        <v>G5</v>
      </c>
    </row>
    <row r="1163" spans="1:4" ht="30" x14ac:dyDescent="0.25">
      <c r="A1163" s="2" t="s">
        <v>1202</v>
      </c>
      <c r="B1163" s="2" t="s">
        <v>18</v>
      </c>
      <c r="C1163" s="2" t="s">
        <v>1202</v>
      </c>
      <c r="D1163" t="str">
        <f t="shared" si="22"/>
        <v>G5</v>
      </c>
    </row>
    <row r="1164" spans="1:4" ht="30" x14ac:dyDescent="0.25">
      <c r="A1164" s="2" t="s">
        <v>1203</v>
      </c>
      <c r="B1164" s="2" t="s">
        <v>18</v>
      </c>
      <c r="C1164" s="2" t="s">
        <v>1203</v>
      </c>
      <c r="D1164" t="str">
        <f t="shared" si="22"/>
        <v>G5</v>
      </c>
    </row>
    <row r="1165" spans="1:4" ht="30" x14ac:dyDescent="0.25">
      <c r="A1165" s="2" t="s">
        <v>1204</v>
      </c>
      <c r="B1165" s="2" t="s">
        <v>18</v>
      </c>
      <c r="C1165" s="2" t="s">
        <v>1204</v>
      </c>
      <c r="D1165" t="str">
        <f t="shared" si="22"/>
        <v>G5</v>
      </c>
    </row>
    <row r="1166" spans="1:4" ht="30" x14ac:dyDescent="0.25">
      <c r="A1166" s="2" t="s">
        <v>1205</v>
      </c>
      <c r="B1166" s="2" t="s">
        <v>18</v>
      </c>
      <c r="C1166" s="2" t="s">
        <v>1205</v>
      </c>
      <c r="D1166" t="str">
        <f t="shared" si="22"/>
        <v>G5</v>
      </c>
    </row>
    <row r="1167" spans="1:4" ht="30" x14ac:dyDescent="0.25">
      <c r="A1167" s="2" t="s">
        <v>1206</v>
      </c>
      <c r="B1167" s="2" t="s">
        <v>18</v>
      </c>
      <c r="C1167" s="2" t="s">
        <v>1206</v>
      </c>
      <c r="D1167" t="str">
        <f t="shared" si="22"/>
        <v>G5</v>
      </c>
    </row>
    <row r="1168" spans="1:4" ht="30" x14ac:dyDescent="0.25">
      <c r="A1168" s="2" t="s">
        <v>1207</v>
      </c>
      <c r="B1168" s="2" t="s">
        <v>18</v>
      </c>
      <c r="C1168" s="2" t="s">
        <v>1207</v>
      </c>
      <c r="D1168" t="str">
        <f t="shared" si="22"/>
        <v>G5</v>
      </c>
    </row>
    <row r="1169" spans="1:4" ht="30" x14ac:dyDescent="0.25">
      <c r="A1169" s="2" t="s">
        <v>1208</v>
      </c>
      <c r="B1169" s="2" t="s">
        <v>18</v>
      </c>
      <c r="C1169" s="2" t="s">
        <v>1208</v>
      </c>
      <c r="D1169" t="str">
        <f t="shared" si="22"/>
        <v>G5</v>
      </c>
    </row>
    <row r="1170" spans="1:4" ht="30" x14ac:dyDescent="0.25">
      <c r="A1170" s="2" t="s">
        <v>1209</v>
      </c>
      <c r="B1170" s="2" t="s">
        <v>18</v>
      </c>
      <c r="C1170" s="2" t="s">
        <v>1209</v>
      </c>
      <c r="D1170" t="str">
        <f t="shared" si="22"/>
        <v>G5</v>
      </c>
    </row>
    <row r="1171" spans="1:4" ht="30" x14ac:dyDescent="0.25">
      <c r="A1171" s="2" t="s">
        <v>1210</v>
      </c>
      <c r="B1171" s="2" t="s">
        <v>18</v>
      </c>
      <c r="C1171" s="2" t="s">
        <v>1210</v>
      </c>
      <c r="D1171" t="str">
        <f t="shared" si="22"/>
        <v>G5</v>
      </c>
    </row>
    <row r="1172" spans="1:4" ht="30" x14ac:dyDescent="0.25">
      <c r="A1172" s="2" t="s">
        <v>1211</v>
      </c>
      <c r="B1172" s="2" t="s">
        <v>18</v>
      </c>
      <c r="C1172" s="2" t="s">
        <v>1211</v>
      </c>
      <c r="D1172" t="str">
        <f t="shared" si="22"/>
        <v>G5</v>
      </c>
    </row>
    <row r="1173" spans="1:4" ht="30" x14ac:dyDescent="0.25">
      <c r="A1173" s="2" t="s">
        <v>1212</v>
      </c>
      <c r="B1173" s="2" t="s">
        <v>18</v>
      </c>
      <c r="C1173" s="2" t="s">
        <v>1212</v>
      </c>
      <c r="D1173" t="str">
        <f t="shared" si="22"/>
        <v>G5</v>
      </c>
    </row>
    <row r="1174" spans="1:4" ht="30" x14ac:dyDescent="0.25">
      <c r="A1174" s="2" t="s">
        <v>1213</v>
      </c>
      <c r="B1174" s="2" t="s">
        <v>18</v>
      </c>
      <c r="C1174" s="2" t="s">
        <v>1213</v>
      </c>
      <c r="D1174" t="str">
        <f t="shared" si="22"/>
        <v>G5</v>
      </c>
    </row>
    <row r="1175" spans="1:4" ht="30" x14ac:dyDescent="0.25">
      <c r="A1175" s="2" t="s">
        <v>1214</v>
      </c>
      <c r="B1175" s="2" t="s">
        <v>18</v>
      </c>
      <c r="C1175" s="2" t="s">
        <v>1214</v>
      </c>
      <c r="D1175" t="str">
        <f t="shared" si="22"/>
        <v>G5</v>
      </c>
    </row>
    <row r="1176" spans="1:4" ht="30" x14ac:dyDescent="0.25">
      <c r="A1176" s="2" t="s">
        <v>1215</v>
      </c>
      <c r="B1176" s="2" t="s">
        <v>18</v>
      </c>
      <c r="C1176" s="2" t="s">
        <v>1215</v>
      </c>
      <c r="D1176" t="str">
        <f t="shared" si="22"/>
        <v>G5</v>
      </c>
    </row>
    <row r="1177" spans="1:4" ht="30" x14ac:dyDescent="0.25">
      <c r="A1177" s="2" t="s">
        <v>1216</v>
      </c>
      <c r="B1177" s="2" t="s">
        <v>18</v>
      </c>
      <c r="C1177" s="2" t="s">
        <v>1216</v>
      </c>
      <c r="D1177" t="str">
        <f t="shared" si="22"/>
        <v>G5</v>
      </c>
    </row>
    <row r="1178" spans="1:4" ht="30" x14ac:dyDescent="0.25">
      <c r="A1178" s="2" t="s">
        <v>1217</v>
      </c>
      <c r="B1178" s="2" t="s">
        <v>18</v>
      </c>
      <c r="C1178" s="2" t="s">
        <v>1217</v>
      </c>
      <c r="D1178" t="str">
        <f t="shared" si="22"/>
        <v>G5</v>
      </c>
    </row>
    <row r="1179" spans="1:4" ht="30" x14ac:dyDescent="0.25">
      <c r="A1179" s="2" t="s">
        <v>1218</v>
      </c>
      <c r="B1179" s="2" t="s">
        <v>18</v>
      </c>
      <c r="C1179" s="2" t="s">
        <v>1218</v>
      </c>
      <c r="D1179" t="str">
        <f t="shared" si="22"/>
        <v>G5</v>
      </c>
    </row>
    <row r="1180" spans="1:4" ht="30" x14ac:dyDescent="0.25">
      <c r="A1180" s="2" t="s">
        <v>1219</v>
      </c>
      <c r="B1180" s="2" t="s">
        <v>18</v>
      </c>
      <c r="C1180" s="2" t="s">
        <v>1219</v>
      </c>
      <c r="D1180" t="str">
        <f t="shared" si="22"/>
        <v>G5</v>
      </c>
    </row>
    <row r="1181" spans="1:4" ht="30" x14ac:dyDescent="0.25">
      <c r="A1181" s="2" t="s">
        <v>1220</v>
      </c>
      <c r="B1181" s="2" t="s">
        <v>18</v>
      </c>
      <c r="C1181" s="2" t="s">
        <v>1220</v>
      </c>
      <c r="D1181" t="str">
        <f t="shared" si="22"/>
        <v>G5</v>
      </c>
    </row>
    <row r="1182" spans="1:4" ht="30" x14ac:dyDescent="0.25">
      <c r="A1182" s="2" t="s">
        <v>1221</v>
      </c>
      <c r="B1182" s="2" t="s">
        <v>18</v>
      </c>
      <c r="C1182" s="2" t="s">
        <v>1221</v>
      </c>
      <c r="D1182" t="str">
        <f t="shared" si="22"/>
        <v>G5</v>
      </c>
    </row>
    <row r="1183" spans="1:4" ht="30" x14ac:dyDescent="0.25">
      <c r="A1183" s="2" t="s">
        <v>1222</v>
      </c>
      <c r="B1183" s="2" t="s">
        <v>18</v>
      </c>
      <c r="C1183" s="2" t="s">
        <v>1222</v>
      </c>
      <c r="D1183" t="str">
        <f t="shared" si="22"/>
        <v>G5</v>
      </c>
    </row>
    <row r="1184" spans="1:4" ht="30" x14ac:dyDescent="0.25">
      <c r="A1184" s="2" t="s">
        <v>1223</v>
      </c>
      <c r="B1184" s="2" t="s">
        <v>18</v>
      </c>
      <c r="C1184" s="2" t="s">
        <v>1223</v>
      </c>
      <c r="D1184" t="str">
        <f t="shared" si="22"/>
        <v>G5</v>
      </c>
    </row>
    <row r="1185" spans="1:4" ht="30" x14ac:dyDescent="0.25">
      <c r="A1185" s="2" t="s">
        <v>1224</v>
      </c>
      <c r="B1185" s="2" t="s">
        <v>18</v>
      </c>
      <c r="C1185" s="2" t="s">
        <v>1224</v>
      </c>
      <c r="D1185" t="str">
        <f t="shared" si="22"/>
        <v>G5</v>
      </c>
    </row>
    <row r="1186" spans="1:4" ht="30" x14ac:dyDescent="0.25">
      <c r="A1186" s="2" t="s">
        <v>1225</v>
      </c>
      <c r="B1186" s="2" t="s">
        <v>18</v>
      </c>
      <c r="C1186" s="2" t="s">
        <v>1225</v>
      </c>
      <c r="D1186" t="str">
        <f t="shared" si="22"/>
        <v>G5</v>
      </c>
    </row>
    <row r="1187" spans="1:4" ht="30" x14ac:dyDescent="0.25">
      <c r="A1187" s="2" t="s">
        <v>1226</v>
      </c>
      <c r="B1187" s="2" t="s">
        <v>18</v>
      </c>
      <c r="C1187" s="2" t="s">
        <v>1226</v>
      </c>
      <c r="D1187" t="str">
        <f t="shared" si="22"/>
        <v>G5</v>
      </c>
    </row>
    <row r="1188" spans="1:4" ht="30" x14ac:dyDescent="0.25">
      <c r="A1188" s="2" t="s">
        <v>1227</v>
      </c>
      <c r="B1188" s="2" t="s">
        <v>18</v>
      </c>
      <c r="C1188" s="2" t="s">
        <v>1227</v>
      </c>
      <c r="D1188" t="str">
        <f t="shared" si="22"/>
        <v>G5</v>
      </c>
    </row>
    <row r="1189" spans="1:4" ht="30" x14ac:dyDescent="0.25">
      <c r="A1189" s="2" t="s">
        <v>1228</v>
      </c>
      <c r="B1189" s="2" t="s">
        <v>18</v>
      </c>
      <c r="C1189" s="2" t="s">
        <v>1228</v>
      </c>
      <c r="D1189" t="str">
        <f t="shared" ref="D1189:D1252" si="23">VLOOKUP(B1189,UNIDADES,2,0)</f>
        <v>G5</v>
      </c>
    </row>
    <row r="1190" spans="1:4" ht="30" x14ac:dyDescent="0.25">
      <c r="A1190" s="2" t="s">
        <v>1229</v>
      </c>
      <c r="B1190" s="2" t="s">
        <v>18</v>
      </c>
      <c r="C1190" s="2" t="s">
        <v>1229</v>
      </c>
      <c r="D1190" t="str">
        <f t="shared" si="23"/>
        <v>G5</v>
      </c>
    </row>
    <row r="1191" spans="1:4" ht="30" x14ac:dyDescent="0.25">
      <c r="A1191" s="2" t="s">
        <v>1230</v>
      </c>
      <c r="B1191" s="2" t="s">
        <v>18</v>
      </c>
      <c r="C1191" s="2" t="s">
        <v>1230</v>
      </c>
      <c r="D1191" t="str">
        <f t="shared" si="23"/>
        <v>G5</v>
      </c>
    </row>
    <row r="1192" spans="1:4" ht="30" x14ac:dyDescent="0.25">
      <c r="A1192" s="2" t="s">
        <v>1231</v>
      </c>
      <c r="B1192" s="2" t="s">
        <v>18</v>
      </c>
      <c r="C1192" s="2" t="s">
        <v>1231</v>
      </c>
      <c r="D1192" t="str">
        <f t="shared" si="23"/>
        <v>G5</v>
      </c>
    </row>
    <row r="1193" spans="1:4" ht="30" x14ac:dyDescent="0.25">
      <c r="A1193" s="2" t="s">
        <v>1232</v>
      </c>
      <c r="B1193" s="2" t="s">
        <v>18</v>
      </c>
      <c r="C1193" s="2" t="s">
        <v>1232</v>
      </c>
      <c r="D1193" t="str">
        <f t="shared" si="23"/>
        <v>G5</v>
      </c>
    </row>
    <row r="1194" spans="1:4" ht="30" x14ac:dyDescent="0.25">
      <c r="A1194" s="2" t="s">
        <v>1233</v>
      </c>
      <c r="B1194" s="2" t="s">
        <v>18</v>
      </c>
      <c r="C1194" s="2" t="s">
        <v>1233</v>
      </c>
      <c r="D1194" t="str">
        <f t="shared" si="23"/>
        <v>G5</v>
      </c>
    </row>
    <row r="1195" spans="1:4" ht="30" x14ac:dyDescent="0.25">
      <c r="A1195" s="2" t="s">
        <v>1234</v>
      </c>
      <c r="B1195" s="2" t="s">
        <v>18</v>
      </c>
      <c r="C1195" s="2" t="s">
        <v>1234</v>
      </c>
      <c r="D1195" t="str">
        <f t="shared" si="23"/>
        <v>G5</v>
      </c>
    </row>
    <row r="1196" spans="1:4" ht="30" x14ac:dyDescent="0.25">
      <c r="A1196" s="2" t="s">
        <v>1235</v>
      </c>
      <c r="B1196" s="2" t="s">
        <v>18</v>
      </c>
      <c r="C1196" s="2" t="s">
        <v>1235</v>
      </c>
      <c r="D1196" t="str">
        <f t="shared" si="23"/>
        <v>G5</v>
      </c>
    </row>
    <row r="1197" spans="1:4" ht="30" x14ac:dyDescent="0.25">
      <c r="A1197" s="2" t="s">
        <v>1236</v>
      </c>
      <c r="B1197" s="2" t="s">
        <v>18</v>
      </c>
      <c r="C1197" s="2" t="s">
        <v>1236</v>
      </c>
      <c r="D1197" t="str">
        <f t="shared" si="23"/>
        <v>G5</v>
      </c>
    </row>
    <row r="1198" spans="1:4" ht="30" x14ac:dyDescent="0.25">
      <c r="A1198" s="2" t="s">
        <v>1237</v>
      </c>
      <c r="B1198" s="2" t="s">
        <v>18</v>
      </c>
      <c r="C1198" s="2" t="s">
        <v>1237</v>
      </c>
      <c r="D1198" t="str">
        <f t="shared" si="23"/>
        <v>G5</v>
      </c>
    </row>
    <row r="1199" spans="1:4" ht="30" x14ac:dyDescent="0.25">
      <c r="A1199" s="2" t="s">
        <v>1238</v>
      </c>
      <c r="B1199" s="2" t="s">
        <v>18</v>
      </c>
      <c r="C1199" s="2" t="s">
        <v>1238</v>
      </c>
      <c r="D1199" t="str">
        <f t="shared" si="23"/>
        <v>G5</v>
      </c>
    </row>
    <row r="1200" spans="1:4" ht="30" x14ac:dyDescent="0.25">
      <c r="A1200" s="2" t="s">
        <v>1239</v>
      </c>
      <c r="B1200" s="2" t="s">
        <v>18</v>
      </c>
      <c r="C1200" s="2" t="s">
        <v>1239</v>
      </c>
      <c r="D1200" t="str">
        <f t="shared" si="23"/>
        <v>G5</v>
      </c>
    </row>
    <row r="1201" spans="1:4" ht="30" x14ac:dyDescent="0.25">
      <c r="A1201" s="2" t="s">
        <v>1240</v>
      </c>
      <c r="B1201" s="2" t="s">
        <v>18</v>
      </c>
      <c r="C1201" s="2" t="s">
        <v>1240</v>
      </c>
      <c r="D1201" t="str">
        <f t="shared" si="23"/>
        <v>G5</v>
      </c>
    </row>
    <row r="1202" spans="1:4" ht="30" x14ac:dyDescent="0.25">
      <c r="A1202" s="2" t="s">
        <v>1241</v>
      </c>
      <c r="B1202" s="2" t="s">
        <v>18</v>
      </c>
      <c r="C1202" s="2" t="s">
        <v>1241</v>
      </c>
      <c r="D1202" t="str">
        <f t="shared" si="23"/>
        <v>G5</v>
      </c>
    </row>
    <row r="1203" spans="1:4" ht="30" x14ac:dyDescent="0.25">
      <c r="A1203" s="2" t="s">
        <v>1242</v>
      </c>
      <c r="B1203" s="2" t="s">
        <v>18</v>
      </c>
      <c r="C1203" s="2" t="s">
        <v>1242</v>
      </c>
      <c r="D1203" t="str">
        <f t="shared" si="23"/>
        <v>G5</v>
      </c>
    </row>
    <row r="1204" spans="1:4" ht="30" x14ac:dyDescent="0.25">
      <c r="A1204" s="2" t="s">
        <v>1243</v>
      </c>
      <c r="B1204" s="2" t="s">
        <v>18</v>
      </c>
      <c r="C1204" s="2" t="s">
        <v>1243</v>
      </c>
      <c r="D1204" t="str">
        <f t="shared" si="23"/>
        <v>G5</v>
      </c>
    </row>
    <row r="1205" spans="1:4" ht="30" x14ac:dyDescent="0.25">
      <c r="A1205" s="2" t="s">
        <v>1244</v>
      </c>
      <c r="B1205" s="2" t="s">
        <v>18</v>
      </c>
      <c r="C1205" s="2" t="s">
        <v>1244</v>
      </c>
      <c r="D1205" t="str">
        <f t="shared" si="23"/>
        <v>G5</v>
      </c>
    </row>
    <row r="1206" spans="1:4" ht="30" x14ac:dyDescent="0.25">
      <c r="A1206" s="2" t="s">
        <v>1245</v>
      </c>
      <c r="B1206" s="2" t="s">
        <v>18</v>
      </c>
      <c r="C1206" s="2" t="s">
        <v>1245</v>
      </c>
      <c r="D1206" t="str">
        <f t="shared" si="23"/>
        <v>G5</v>
      </c>
    </row>
    <row r="1207" spans="1:4" ht="30" x14ac:dyDescent="0.25">
      <c r="A1207" s="2" t="s">
        <v>1246</v>
      </c>
      <c r="B1207" s="2" t="s">
        <v>18</v>
      </c>
      <c r="C1207" s="2" t="s">
        <v>1246</v>
      </c>
      <c r="D1207" t="str">
        <f t="shared" si="23"/>
        <v>G5</v>
      </c>
    </row>
    <row r="1208" spans="1:4" ht="30" x14ac:dyDescent="0.25">
      <c r="A1208" s="2" t="s">
        <v>1247</v>
      </c>
      <c r="B1208" s="2" t="s">
        <v>18</v>
      </c>
      <c r="C1208" s="2" t="s">
        <v>1247</v>
      </c>
      <c r="D1208" t="str">
        <f t="shared" si="23"/>
        <v>G5</v>
      </c>
    </row>
    <row r="1209" spans="1:4" ht="30" x14ac:dyDescent="0.25">
      <c r="A1209" s="2" t="s">
        <v>1248</v>
      </c>
      <c r="B1209" s="2" t="s">
        <v>18</v>
      </c>
      <c r="C1209" s="2" t="s">
        <v>1248</v>
      </c>
      <c r="D1209" t="str">
        <f t="shared" si="23"/>
        <v>G5</v>
      </c>
    </row>
    <row r="1210" spans="1:4" ht="30" x14ac:dyDescent="0.25">
      <c r="A1210" s="2" t="s">
        <v>1249</v>
      </c>
      <c r="B1210" s="2" t="s">
        <v>18</v>
      </c>
      <c r="C1210" s="2" t="s">
        <v>1249</v>
      </c>
      <c r="D1210" t="str">
        <f t="shared" si="23"/>
        <v>G5</v>
      </c>
    </row>
    <row r="1211" spans="1:4" ht="30" x14ac:dyDescent="0.25">
      <c r="A1211" s="2" t="s">
        <v>1250</v>
      </c>
      <c r="B1211" s="2" t="s">
        <v>18</v>
      </c>
      <c r="C1211" s="2" t="s">
        <v>1250</v>
      </c>
      <c r="D1211" t="str">
        <f t="shared" si="23"/>
        <v>G5</v>
      </c>
    </row>
    <row r="1212" spans="1:4" ht="30" x14ac:dyDescent="0.25">
      <c r="A1212" s="2" t="s">
        <v>1251</v>
      </c>
      <c r="B1212" s="2" t="s">
        <v>18</v>
      </c>
      <c r="C1212" s="2" t="s">
        <v>1251</v>
      </c>
      <c r="D1212" t="str">
        <f t="shared" si="23"/>
        <v>G5</v>
      </c>
    </row>
    <row r="1213" spans="1:4" ht="30" x14ac:dyDescent="0.25">
      <c r="A1213" s="2" t="s">
        <v>1252</v>
      </c>
      <c r="B1213" s="2" t="s">
        <v>18</v>
      </c>
      <c r="C1213" s="2" t="s">
        <v>1252</v>
      </c>
      <c r="D1213" t="str">
        <f t="shared" si="23"/>
        <v>G5</v>
      </c>
    </row>
    <row r="1214" spans="1:4" ht="30" x14ac:dyDescent="0.25">
      <c r="A1214" s="2" t="s">
        <v>1253</v>
      </c>
      <c r="B1214" s="2" t="s">
        <v>18</v>
      </c>
      <c r="C1214" s="2" t="s">
        <v>1253</v>
      </c>
      <c r="D1214" t="str">
        <f t="shared" si="23"/>
        <v>G5</v>
      </c>
    </row>
    <row r="1215" spans="1:4" ht="30" x14ac:dyDescent="0.25">
      <c r="A1215" s="2" t="s">
        <v>1254</v>
      </c>
      <c r="B1215" s="2" t="s">
        <v>18</v>
      </c>
      <c r="C1215" s="2" t="s">
        <v>1254</v>
      </c>
      <c r="D1215" t="str">
        <f t="shared" si="23"/>
        <v>G5</v>
      </c>
    </row>
    <row r="1216" spans="1:4" ht="30" x14ac:dyDescent="0.25">
      <c r="A1216" s="2" t="s">
        <v>1255</v>
      </c>
      <c r="B1216" s="2" t="s">
        <v>18</v>
      </c>
      <c r="C1216" s="2" t="s">
        <v>1255</v>
      </c>
      <c r="D1216" t="str">
        <f t="shared" si="23"/>
        <v>G5</v>
      </c>
    </row>
    <row r="1217" spans="1:4" ht="30" x14ac:dyDescent="0.25">
      <c r="A1217" s="2" t="s">
        <v>1256</v>
      </c>
      <c r="B1217" s="2" t="s">
        <v>18</v>
      </c>
      <c r="C1217" s="2" t="s">
        <v>1256</v>
      </c>
      <c r="D1217" t="str">
        <f t="shared" si="23"/>
        <v>G5</v>
      </c>
    </row>
    <row r="1218" spans="1:4" ht="30" x14ac:dyDescent="0.25">
      <c r="A1218" s="2" t="s">
        <v>1257</v>
      </c>
      <c r="B1218" s="2" t="s">
        <v>18</v>
      </c>
      <c r="C1218" s="2" t="s">
        <v>1257</v>
      </c>
      <c r="D1218" t="str">
        <f t="shared" si="23"/>
        <v>G5</v>
      </c>
    </row>
    <row r="1219" spans="1:4" ht="30" x14ac:dyDescent="0.25">
      <c r="A1219" s="2" t="s">
        <v>1258</v>
      </c>
      <c r="B1219" s="2" t="s">
        <v>18</v>
      </c>
      <c r="C1219" s="2" t="s">
        <v>1258</v>
      </c>
      <c r="D1219" t="str">
        <f t="shared" si="23"/>
        <v>G5</v>
      </c>
    </row>
    <row r="1220" spans="1:4" ht="30" x14ac:dyDescent="0.25">
      <c r="A1220" s="2" t="s">
        <v>1259</v>
      </c>
      <c r="B1220" s="2" t="s">
        <v>18</v>
      </c>
      <c r="C1220" s="2" t="s">
        <v>1259</v>
      </c>
      <c r="D1220" t="str">
        <f t="shared" si="23"/>
        <v>G5</v>
      </c>
    </row>
    <row r="1221" spans="1:4" ht="30" x14ac:dyDescent="0.25">
      <c r="A1221" s="2" t="s">
        <v>1260</v>
      </c>
      <c r="B1221" s="2" t="s">
        <v>18</v>
      </c>
      <c r="C1221" s="2" t="s">
        <v>1260</v>
      </c>
      <c r="D1221" t="str">
        <f t="shared" si="23"/>
        <v>G5</v>
      </c>
    </row>
    <row r="1222" spans="1:4" ht="30" x14ac:dyDescent="0.25">
      <c r="A1222" s="2" t="s">
        <v>1261</v>
      </c>
      <c r="B1222" s="2" t="s">
        <v>18</v>
      </c>
      <c r="C1222" s="2" t="s">
        <v>1261</v>
      </c>
      <c r="D1222" t="str">
        <f t="shared" si="23"/>
        <v>G5</v>
      </c>
    </row>
    <row r="1223" spans="1:4" ht="30" x14ac:dyDescent="0.25">
      <c r="A1223" s="2" t="s">
        <v>1262</v>
      </c>
      <c r="B1223" s="2" t="s">
        <v>18</v>
      </c>
      <c r="C1223" s="2" t="s">
        <v>1262</v>
      </c>
      <c r="D1223" t="str">
        <f t="shared" si="23"/>
        <v>G5</v>
      </c>
    </row>
    <row r="1224" spans="1:4" ht="30" x14ac:dyDescent="0.25">
      <c r="A1224" s="2" t="s">
        <v>1263</v>
      </c>
      <c r="B1224" s="2" t="s">
        <v>18</v>
      </c>
      <c r="C1224" s="2" t="s">
        <v>1263</v>
      </c>
      <c r="D1224" t="str">
        <f t="shared" si="23"/>
        <v>G5</v>
      </c>
    </row>
    <row r="1225" spans="1:4" ht="30" x14ac:dyDescent="0.25">
      <c r="A1225" s="2" t="s">
        <v>1264</v>
      </c>
      <c r="B1225" s="2" t="s">
        <v>18</v>
      </c>
      <c r="C1225" s="2" t="s">
        <v>1264</v>
      </c>
      <c r="D1225" t="str">
        <f t="shared" si="23"/>
        <v>G5</v>
      </c>
    </row>
    <row r="1226" spans="1:4" ht="30" x14ac:dyDescent="0.25">
      <c r="A1226" s="2" t="s">
        <v>1265</v>
      </c>
      <c r="B1226" s="2" t="s">
        <v>18</v>
      </c>
      <c r="C1226" s="2" t="s">
        <v>1265</v>
      </c>
      <c r="D1226" t="str">
        <f t="shared" si="23"/>
        <v>G5</v>
      </c>
    </row>
    <row r="1227" spans="1:4" ht="30" x14ac:dyDescent="0.25">
      <c r="A1227" s="2" t="s">
        <v>1266</v>
      </c>
      <c r="B1227" s="2" t="s">
        <v>18</v>
      </c>
      <c r="C1227" s="2" t="s">
        <v>1266</v>
      </c>
      <c r="D1227" t="str">
        <f t="shared" si="23"/>
        <v>G5</v>
      </c>
    </row>
    <row r="1228" spans="1:4" ht="30" x14ac:dyDescent="0.25">
      <c r="A1228" s="2" t="s">
        <v>1267</v>
      </c>
      <c r="B1228" s="2" t="s">
        <v>18</v>
      </c>
      <c r="C1228" s="2" t="s">
        <v>1267</v>
      </c>
      <c r="D1228" t="str">
        <f t="shared" si="23"/>
        <v>G5</v>
      </c>
    </row>
    <row r="1229" spans="1:4" ht="30" x14ac:dyDescent="0.25">
      <c r="A1229" s="2" t="s">
        <v>1268</v>
      </c>
      <c r="B1229" s="2" t="s">
        <v>18</v>
      </c>
      <c r="C1229" s="2" t="s">
        <v>1268</v>
      </c>
      <c r="D1229" t="str">
        <f t="shared" si="23"/>
        <v>G5</v>
      </c>
    </row>
    <row r="1230" spans="1:4" ht="30" x14ac:dyDescent="0.25">
      <c r="A1230" s="2" t="s">
        <v>1269</v>
      </c>
      <c r="B1230" s="2" t="s">
        <v>18</v>
      </c>
      <c r="C1230" s="2" t="s">
        <v>1269</v>
      </c>
      <c r="D1230" t="str">
        <f t="shared" si="23"/>
        <v>G5</v>
      </c>
    </row>
    <row r="1231" spans="1:4" ht="30" x14ac:dyDescent="0.25">
      <c r="A1231" s="2" t="s">
        <v>1270</v>
      </c>
      <c r="B1231" s="2" t="s">
        <v>18</v>
      </c>
      <c r="C1231" s="2" t="s">
        <v>1270</v>
      </c>
      <c r="D1231" t="str">
        <f t="shared" si="23"/>
        <v>G5</v>
      </c>
    </row>
    <row r="1232" spans="1:4" ht="30" x14ac:dyDescent="0.25">
      <c r="A1232" s="2" t="s">
        <v>1271</v>
      </c>
      <c r="B1232" s="2" t="s">
        <v>18</v>
      </c>
      <c r="C1232" s="2" t="s">
        <v>1271</v>
      </c>
      <c r="D1232" t="str">
        <f t="shared" si="23"/>
        <v>G5</v>
      </c>
    </row>
    <row r="1233" spans="1:4" ht="30" x14ac:dyDescent="0.25">
      <c r="A1233" s="2" t="s">
        <v>1272</v>
      </c>
      <c r="B1233" s="2" t="s">
        <v>18</v>
      </c>
      <c r="C1233" s="2" t="s">
        <v>1272</v>
      </c>
      <c r="D1233" t="str">
        <f t="shared" si="23"/>
        <v>G5</v>
      </c>
    </row>
    <row r="1234" spans="1:4" ht="30" x14ac:dyDescent="0.25">
      <c r="A1234" s="2" t="s">
        <v>1273</v>
      </c>
      <c r="B1234" s="2" t="s">
        <v>18</v>
      </c>
      <c r="C1234" s="2" t="s">
        <v>1273</v>
      </c>
      <c r="D1234" t="str">
        <f t="shared" si="23"/>
        <v>G5</v>
      </c>
    </row>
    <row r="1235" spans="1:4" ht="30" x14ac:dyDescent="0.25">
      <c r="A1235" s="2" t="s">
        <v>1274</v>
      </c>
      <c r="B1235" s="2" t="s">
        <v>18</v>
      </c>
      <c r="C1235" s="2" t="s">
        <v>1274</v>
      </c>
      <c r="D1235" t="str">
        <f t="shared" si="23"/>
        <v>G5</v>
      </c>
    </row>
    <row r="1236" spans="1:4" ht="30" x14ac:dyDescent="0.25">
      <c r="A1236" s="2" t="s">
        <v>1275</v>
      </c>
      <c r="B1236" s="2" t="s">
        <v>18</v>
      </c>
      <c r="C1236" s="2" t="s">
        <v>1275</v>
      </c>
      <c r="D1236" t="str">
        <f t="shared" si="23"/>
        <v>G5</v>
      </c>
    </row>
    <row r="1237" spans="1:4" ht="30" x14ac:dyDescent="0.25">
      <c r="A1237" s="2" t="s">
        <v>1276</v>
      </c>
      <c r="B1237" s="2" t="s">
        <v>18</v>
      </c>
      <c r="C1237" s="2" t="s">
        <v>1276</v>
      </c>
      <c r="D1237" t="str">
        <f t="shared" si="23"/>
        <v>G5</v>
      </c>
    </row>
    <row r="1238" spans="1:4" ht="30" x14ac:dyDescent="0.25">
      <c r="A1238" s="2" t="s">
        <v>1277</v>
      </c>
      <c r="B1238" s="2" t="s">
        <v>18</v>
      </c>
      <c r="C1238" s="2" t="s">
        <v>1277</v>
      </c>
      <c r="D1238" t="str">
        <f t="shared" si="23"/>
        <v>G5</v>
      </c>
    </row>
    <row r="1239" spans="1:4" ht="30" x14ac:dyDescent="0.25">
      <c r="A1239" s="2" t="s">
        <v>1278</v>
      </c>
      <c r="B1239" s="2" t="s">
        <v>18</v>
      </c>
      <c r="C1239" s="2" t="s">
        <v>1278</v>
      </c>
      <c r="D1239" t="str">
        <f t="shared" si="23"/>
        <v>G5</v>
      </c>
    </row>
    <row r="1240" spans="1:4" ht="30" x14ac:dyDescent="0.25">
      <c r="A1240" s="2" t="s">
        <v>1279</v>
      </c>
      <c r="B1240" s="2" t="s">
        <v>18</v>
      </c>
      <c r="C1240" s="2" t="s">
        <v>1279</v>
      </c>
      <c r="D1240" t="str">
        <f t="shared" si="23"/>
        <v>G5</v>
      </c>
    </row>
    <row r="1241" spans="1:4" ht="30" x14ac:dyDescent="0.25">
      <c r="A1241" s="2" t="s">
        <v>1280</v>
      </c>
      <c r="B1241" s="2" t="s">
        <v>18</v>
      </c>
      <c r="C1241" s="2" t="s">
        <v>1280</v>
      </c>
      <c r="D1241" t="str">
        <f t="shared" si="23"/>
        <v>G5</v>
      </c>
    </row>
    <row r="1242" spans="1:4" ht="30" x14ac:dyDescent="0.25">
      <c r="A1242" s="2" t="s">
        <v>1281</v>
      </c>
      <c r="B1242" s="2" t="s">
        <v>18</v>
      </c>
      <c r="C1242" s="2" t="s">
        <v>1281</v>
      </c>
      <c r="D1242" t="str">
        <f t="shared" si="23"/>
        <v>G5</v>
      </c>
    </row>
    <row r="1243" spans="1:4" ht="30" x14ac:dyDescent="0.25">
      <c r="A1243" s="2" t="s">
        <v>1282</v>
      </c>
      <c r="B1243" s="2" t="s">
        <v>18</v>
      </c>
      <c r="C1243" s="2" t="s">
        <v>1282</v>
      </c>
      <c r="D1243" t="str">
        <f t="shared" si="23"/>
        <v>G5</v>
      </c>
    </row>
    <row r="1244" spans="1:4" ht="30" x14ac:dyDescent="0.25">
      <c r="A1244" s="2" t="s">
        <v>1283</v>
      </c>
      <c r="B1244" s="2" t="s">
        <v>18</v>
      </c>
      <c r="C1244" s="2" t="s">
        <v>1283</v>
      </c>
      <c r="D1244" t="str">
        <f t="shared" si="23"/>
        <v>G5</v>
      </c>
    </row>
    <row r="1245" spans="1:4" ht="30" x14ac:dyDescent="0.25">
      <c r="A1245" s="2" t="s">
        <v>1284</v>
      </c>
      <c r="B1245" s="2" t="s">
        <v>18</v>
      </c>
      <c r="C1245" s="2" t="s">
        <v>1284</v>
      </c>
      <c r="D1245" t="str">
        <f t="shared" si="23"/>
        <v>G5</v>
      </c>
    </row>
    <row r="1246" spans="1:4" ht="30" x14ac:dyDescent="0.25">
      <c r="A1246" s="2" t="s">
        <v>1285</v>
      </c>
      <c r="B1246" s="2" t="s">
        <v>18</v>
      </c>
      <c r="C1246" s="2" t="s">
        <v>1285</v>
      </c>
      <c r="D1246" t="str">
        <f t="shared" si="23"/>
        <v>G5</v>
      </c>
    </row>
    <row r="1247" spans="1:4" ht="30" x14ac:dyDescent="0.25">
      <c r="A1247" s="2" t="s">
        <v>1286</v>
      </c>
      <c r="B1247" s="2" t="s">
        <v>18</v>
      </c>
      <c r="C1247" s="2" t="s">
        <v>1286</v>
      </c>
      <c r="D1247" t="str">
        <f t="shared" si="23"/>
        <v>G5</v>
      </c>
    </row>
    <row r="1248" spans="1:4" ht="30" x14ac:dyDescent="0.25">
      <c r="A1248" s="2" t="s">
        <v>1287</v>
      </c>
      <c r="B1248" s="2" t="s">
        <v>18</v>
      </c>
      <c r="C1248" s="2" t="s">
        <v>1287</v>
      </c>
      <c r="D1248" t="str">
        <f t="shared" si="23"/>
        <v>G5</v>
      </c>
    </row>
    <row r="1249" spans="1:4" ht="30" x14ac:dyDescent="0.25">
      <c r="A1249" s="2" t="s">
        <v>1288</v>
      </c>
      <c r="B1249" s="2" t="s">
        <v>18</v>
      </c>
      <c r="C1249" s="2" t="s">
        <v>1288</v>
      </c>
      <c r="D1249" t="str">
        <f t="shared" si="23"/>
        <v>G5</v>
      </c>
    </row>
    <row r="1250" spans="1:4" ht="30" x14ac:dyDescent="0.25">
      <c r="A1250" s="2" t="s">
        <v>1289</v>
      </c>
      <c r="B1250" s="2" t="s">
        <v>18</v>
      </c>
      <c r="C1250" s="2" t="s">
        <v>1289</v>
      </c>
      <c r="D1250" t="str">
        <f t="shared" si="23"/>
        <v>G5</v>
      </c>
    </row>
    <row r="1251" spans="1:4" ht="30" x14ac:dyDescent="0.25">
      <c r="A1251" s="2" t="s">
        <v>1290</v>
      </c>
      <c r="B1251" s="2" t="s">
        <v>18</v>
      </c>
      <c r="C1251" s="2" t="s">
        <v>1290</v>
      </c>
      <c r="D1251" t="str">
        <f t="shared" si="23"/>
        <v>G5</v>
      </c>
    </row>
    <row r="1252" spans="1:4" ht="30" x14ac:dyDescent="0.25">
      <c r="A1252" s="2" t="s">
        <v>1291</v>
      </c>
      <c r="B1252" s="2" t="s">
        <v>18</v>
      </c>
      <c r="C1252" s="2" t="s">
        <v>1291</v>
      </c>
      <c r="D1252" t="str">
        <f t="shared" si="23"/>
        <v>G5</v>
      </c>
    </row>
    <row r="1253" spans="1:4" ht="30" x14ac:dyDescent="0.25">
      <c r="A1253" s="2" t="s">
        <v>1292</v>
      </c>
      <c r="B1253" s="2" t="s">
        <v>18</v>
      </c>
      <c r="C1253" s="2" t="s">
        <v>1292</v>
      </c>
      <c r="D1253" t="str">
        <f t="shared" ref="D1253:D1316" si="24">VLOOKUP(B1253,UNIDADES,2,0)</f>
        <v>G5</v>
      </c>
    </row>
    <row r="1254" spans="1:4" ht="30" x14ac:dyDescent="0.25">
      <c r="A1254" s="2" t="s">
        <v>1293</v>
      </c>
      <c r="B1254" s="2" t="s">
        <v>18</v>
      </c>
      <c r="C1254" s="2" t="s">
        <v>1293</v>
      </c>
      <c r="D1254" t="str">
        <f t="shared" si="24"/>
        <v>G5</v>
      </c>
    </row>
    <row r="1255" spans="1:4" ht="30" x14ac:dyDescent="0.25">
      <c r="A1255" s="2" t="s">
        <v>1294</v>
      </c>
      <c r="B1255" s="2" t="s">
        <v>18</v>
      </c>
      <c r="C1255" s="2" t="s">
        <v>1294</v>
      </c>
      <c r="D1255" t="str">
        <f t="shared" si="24"/>
        <v>G5</v>
      </c>
    </row>
    <row r="1256" spans="1:4" ht="30" x14ac:dyDescent="0.25">
      <c r="A1256" s="2" t="s">
        <v>1295</v>
      </c>
      <c r="B1256" s="2" t="s">
        <v>18</v>
      </c>
      <c r="C1256" s="2" t="s">
        <v>1295</v>
      </c>
      <c r="D1256" t="str">
        <f t="shared" si="24"/>
        <v>G5</v>
      </c>
    </row>
    <row r="1257" spans="1:4" ht="30" x14ac:dyDescent="0.25">
      <c r="A1257" s="2" t="s">
        <v>1296</v>
      </c>
      <c r="B1257" s="2" t="s">
        <v>18</v>
      </c>
      <c r="C1257" s="2" t="s">
        <v>1296</v>
      </c>
      <c r="D1257" t="str">
        <f t="shared" si="24"/>
        <v>G5</v>
      </c>
    </row>
    <row r="1258" spans="1:4" ht="30" x14ac:dyDescent="0.25">
      <c r="A1258" s="2" t="s">
        <v>1297</v>
      </c>
      <c r="B1258" s="2" t="s">
        <v>18</v>
      </c>
      <c r="C1258" s="2" t="s">
        <v>1297</v>
      </c>
      <c r="D1258" t="str">
        <f t="shared" si="24"/>
        <v>G5</v>
      </c>
    </row>
    <row r="1259" spans="1:4" ht="30" x14ac:dyDescent="0.25">
      <c r="A1259" s="2" t="s">
        <v>1298</v>
      </c>
      <c r="B1259" s="2" t="s">
        <v>18</v>
      </c>
      <c r="C1259" s="2" t="s">
        <v>1298</v>
      </c>
      <c r="D1259" t="str">
        <f t="shared" si="24"/>
        <v>G5</v>
      </c>
    </row>
    <row r="1260" spans="1:4" ht="30" x14ac:dyDescent="0.25">
      <c r="A1260" s="2" t="s">
        <v>1299</v>
      </c>
      <c r="B1260" s="2" t="s">
        <v>18</v>
      </c>
      <c r="C1260" s="2" t="s">
        <v>1299</v>
      </c>
      <c r="D1260" t="str">
        <f t="shared" si="24"/>
        <v>G5</v>
      </c>
    </row>
    <row r="1261" spans="1:4" ht="30" x14ac:dyDescent="0.25">
      <c r="A1261" s="2" t="s">
        <v>1300</v>
      </c>
      <c r="B1261" s="2" t="s">
        <v>18</v>
      </c>
      <c r="C1261" s="2" t="s">
        <v>1300</v>
      </c>
      <c r="D1261" t="str">
        <f t="shared" si="24"/>
        <v>G5</v>
      </c>
    </row>
    <row r="1262" spans="1:4" ht="30" x14ac:dyDescent="0.25">
      <c r="A1262" s="2" t="s">
        <v>1301</v>
      </c>
      <c r="B1262" s="2" t="s">
        <v>18</v>
      </c>
      <c r="C1262" s="2" t="s">
        <v>1301</v>
      </c>
      <c r="D1262" t="str">
        <f t="shared" si="24"/>
        <v>G5</v>
      </c>
    </row>
    <row r="1263" spans="1:4" ht="30" x14ac:dyDescent="0.25">
      <c r="A1263" s="2" t="s">
        <v>1302</v>
      </c>
      <c r="B1263" s="2" t="s">
        <v>18</v>
      </c>
      <c r="C1263" s="2" t="s">
        <v>1302</v>
      </c>
      <c r="D1263" t="str">
        <f t="shared" si="24"/>
        <v>G5</v>
      </c>
    </row>
    <row r="1264" spans="1:4" ht="30" x14ac:dyDescent="0.25">
      <c r="A1264" s="2" t="s">
        <v>1303</v>
      </c>
      <c r="B1264" s="2" t="s">
        <v>18</v>
      </c>
      <c r="C1264" s="2" t="s">
        <v>1303</v>
      </c>
      <c r="D1264" t="str">
        <f t="shared" si="24"/>
        <v>G5</v>
      </c>
    </row>
    <row r="1265" spans="1:4" ht="30" x14ac:dyDescent="0.25">
      <c r="A1265" s="2" t="s">
        <v>1304</v>
      </c>
      <c r="B1265" s="2" t="s">
        <v>18</v>
      </c>
      <c r="C1265" s="2" t="s">
        <v>1304</v>
      </c>
      <c r="D1265" t="str">
        <f t="shared" si="24"/>
        <v>G5</v>
      </c>
    </row>
    <row r="1266" spans="1:4" ht="30" x14ac:dyDescent="0.25">
      <c r="A1266" s="2" t="s">
        <v>1305</v>
      </c>
      <c r="B1266" s="2" t="s">
        <v>18</v>
      </c>
      <c r="C1266" s="2" t="s">
        <v>1305</v>
      </c>
      <c r="D1266" t="str">
        <f t="shared" si="24"/>
        <v>G5</v>
      </c>
    </row>
    <row r="1267" spans="1:4" ht="30" x14ac:dyDescent="0.25">
      <c r="A1267" s="2" t="s">
        <v>1306</v>
      </c>
      <c r="B1267" s="2" t="s">
        <v>18</v>
      </c>
      <c r="C1267" s="2" t="s">
        <v>1306</v>
      </c>
      <c r="D1267" t="str">
        <f t="shared" si="24"/>
        <v>G5</v>
      </c>
    </row>
    <row r="1268" spans="1:4" ht="30" x14ac:dyDescent="0.25">
      <c r="A1268" s="2" t="s">
        <v>1307</v>
      </c>
      <c r="B1268" s="2" t="s">
        <v>18</v>
      </c>
      <c r="C1268" s="2" t="s">
        <v>1307</v>
      </c>
      <c r="D1268" t="str">
        <f t="shared" si="24"/>
        <v>G5</v>
      </c>
    </row>
    <row r="1269" spans="1:4" ht="30" x14ac:dyDescent="0.25">
      <c r="A1269" s="2" t="s">
        <v>1308</v>
      </c>
      <c r="B1269" s="2" t="s">
        <v>18</v>
      </c>
      <c r="C1269" s="2" t="s">
        <v>1308</v>
      </c>
      <c r="D1269" t="str">
        <f t="shared" si="24"/>
        <v>G5</v>
      </c>
    </row>
    <row r="1270" spans="1:4" ht="30" x14ac:dyDescent="0.25">
      <c r="A1270" s="2" t="s">
        <v>1309</v>
      </c>
      <c r="B1270" s="2" t="s">
        <v>18</v>
      </c>
      <c r="C1270" s="2" t="s">
        <v>1309</v>
      </c>
      <c r="D1270" t="str">
        <f t="shared" si="24"/>
        <v>G5</v>
      </c>
    </row>
    <row r="1271" spans="1:4" ht="30" x14ac:dyDescent="0.25">
      <c r="A1271" s="2" t="s">
        <v>1310</v>
      </c>
      <c r="B1271" s="2" t="s">
        <v>18</v>
      </c>
      <c r="C1271" s="2" t="s">
        <v>1310</v>
      </c>
      <c r="D1271" t="str">
        <f t="shared" si="24"/>
        <v>G5</v>
      </c>
    </row>
    <row r="1272" spans="1:4" ht="30" x14ac:dyDescent="0.25">
      <c r="A1272" s="2" t="s">
        <v>1311</v>
      </c>
      <c r="B1272" s="2" t="s">
        <v>18</v>
      </c>
      <c r="C1272" s="2" t="s">
        <v>1311</v>
      </c>
      <c r="D1272" t="str">
        <f t="shared" si="24"/>
        <v>G5</v>
      </c>
    </row>
    <row r="1273" spans="1:4" ht="30" x14ac:dyDescent="0.25">
      <c r="A1273" s="2" t="s">
        <v>1312</v>
      </c>
      <c r="B1273" s="2" t="s">
        <v>18</v>
      </c>
      <c r="C1273" s="2" t="s">
        <v>1312</v>
      </c>
      <c r="D1273" t="str">
        <f t="shared" si="24"/>
        <v>G5</v>
      </c>
    </row>
    <row r="1274" spans="1:4" ht="30" x14ac:dyDescent="0.25">
      <c r="A1274" s="2" t="s">
        <v>1313</v>
      </c>
      <c r="B1274" s="2" t="s">
        <v>18</v>
      </c>
      <c r="C1274" s="2" t="s">
        <v>1313</v>
      </c>
      <c r="D1274" t="str">
        <f t="shared" si="24"/>
        <v>G5</v>
      </c>
    </row>
    <row r="1275" spans="1:4" ht="30" x14ac:dyDescent="0.25">
      <c r="A1275" s="2" t="s">
        <v>1314</v>
      </c>
      <c r="B1275" s="2" t="s">
        <v>18</v>
      </c>
      <c r="C1275" s="2" t="s">
        <v>1314</v>
      </c>
      <c r="D1275" t="str">
        <f t="shared" si="24"/>
        <v>G5</v>
      </c>
    </row>
    <row r="1276" spans="1:4" ht="30" x14ac:dyDescent="0.25">
      <c r="A1276" s="2" t="s">
        <v>1315</v>
      </c>
      <c r="B1276" s="2" t="s">
        <v>18</v>
      </c>
      <c r="C1276" s="2" t="s">
        <v>1315</v>
      </c>
      <c r="D1276" t="str">
        <f t="shared" si="24"/>
        <v>G5</v>
      </c>
    </row>
    <row r="1277" spans="1:4" ht="30" x14ac:dyDescent="0.25">
      <c r="A1277" s="2" t="s">
        <v>1316</v>
      </c>
      <c r="B1277" s="2" t="s">
        <v>18</v>
      </c>
      <c r="C1277" s="2" t="s">
        <v>1316</v>
      </c>
      <c r="D1277" t="str">
        <f t="shared" si="24"/>
        <v>G5</v>
      </c>
    </row>
    <row r="1278" spans="1:4" ht="30" x14ac:dyDescent="0.25">
      <c r="A1278" s="2" t="s">
        <v>1317</v>
      </c>
      <c r="B1278" s="2" t="s">
        <v>18</v>
      </c>
      <c r="C1278" s="2" t="s">
        <v>1317</v>
      </c>
      <c r="D1278" t="str">
        <f t="shared" si="24"/>
        <v>G5</v>
      </c>
    </row>
    <row r="1279" spans="1:4" ht="30" x14ac:dyDescent="0.25">
      <c r="A1279" s="2" t="s">
        <v>1318</v>
      </c>
      <c r="B1279" s="2" t="s">
        <v>18</v>
      </c>
      <c r="C1279" s="2" t="s">
        <v>1318</v>
      </c>
      <c r="D1279" t="str">
        <f t="shared" si="24"/>
        <v>G5</v>
      </c>
    </row>
    <row r="1280" spans="1:4" ht="30" x14ac:dyDescent="0.25">
      <c r="A1280" s="2" t="s">
        <v>1319</v>
      </c>
      <c r="B1280" s="2" t="s">
        <v>18</v>
      </c>
      <c r="C1280" s="2" t="s">
        <v>1319</v>
      </c>
      <c r="D1280" t="str">
        <f t="shared" si="24"/>
        <v>G5</v>
      </c>
    </row>
    <row r="1281" spans="1:4" ht="30" x14ac:dyDescent="0.25">
      <c r="A1281" s="2" t="s">
        <v>1320</v>
      </c>
      <c r="B1281" s="2" t="s">
        <v>18</v>
      </c>
      <c r="C1281" s="2" t="s">
        <v>1320</v>
      </c>
      <c r="D1281" t="str">
        <f t="shared" si="24"/>
        <v>G5</v>
      </c>
    </row>
    <row r="1282" spans="1:4" ht="30" x14ac:dyDescent="0.25">
      <c r="A1282" s="2" t="s">
        <v>1321</v>
      </c>
      <c r="B1282" s="2" t="s">
        <v>18</v>
      </c>
      <c r="C1282" s="2" t="s">
        <v>1321</v>
      </c>
      <c r="D1282" t="str">
        <f t="shared" si="24"/>
        <v>G5</v>
      </c>
    </row>
    <row r="1283" spans="1:4" ht="30" x14ac:dyDescent="0.25">
      <c r="A1283" s="2" t="s">
        <v>1322</v>
      </c>
      <c r="B1283" s="2" t="s">
        <v>18</v>
      </c>
      <c r="C1283" s="2" t="s">
        <v>1322</v>
      </c>
      <c r="D1283" t="str">
        <f t="shared" si="24"/>
        <v>G5</v>
      </c>
    </row>
    <row r="1284" spans="1:4" ht="30" x14ac:dyDescent="0.25">
      <c r="A1284" s="2" t="s">
        <v>1323</v>
      </c>
      <c r="B1284" s="2" t="s">
        <v>18</v>
      </c>
      <c r="C1284" s="2" t="s">
        <v>1323</v>
      </c>
      <c r="D1284" t="str">
        <f t="shared" si="24"/>
        <v>G5</v>
      </c>
    </row>
    <row r="1285" spans="1:4" ht="30" x14ac:dyDescent="0.25">
      <c r="A1285" s="2" t="s">
        <v>1324</v>
      </c>
      <c r="B1285" s="2" t="s">
        <v>18</v>
      </c>
      <c r="C1285" s="2" t="s">
        <v>1324</v>
      </c>
      <c r="D1285" t="str">
        <f t="shared" si="24"/>
        <v>G5</v>
      </c>
    </row>
    <row r="1286" spans="1:4" ht="30" x14ac:dyDescent="0.25">
      <c r="A1286" s="2" t="s">
        <v>1325</v>
      </c>
      <c r="B1286" s="2" t="s">
        <v>18</v>
      </c>
      <c r="C1286" s="2" t="s">
        <v>1325</v>
      </c>
      <c r="D1286" t="str">
        <f t="shared" si="24"/>
        <v>G5</v>
      </c>
    </row>
    <row r="1287" spans="1:4" ht="30" x14ac:dyDescent="0.25">
      <c r="A1287" s="2" t="s">
        <v>1326</v>
      </c>
      <c r="B1287" s="2" t="s">
        <v>18</v>
      </c>
      <c r="C1287" s="2" t="s">
        <v>1326</v>
      </c>
      <c r="D1287" t="str">
        <f t="shared" si="24"/>
        <v>G5</v>
      </c>
    </row>
    <row r="1288" spans="1:4" ht="30" x14ac:dyDescent="0.25">
      <c r="A1288" s="2" t="s">
        <v>1327</v>
      </c>
      <c r="B1288" s="2" t="s">
        <v>18</v>
      </c>
      <c r="C1288" s="2" t="s">
        <v>1327</v>
      </c>
      <c r="D1288" t="str">
        <f t="shared" si="24"/>
        <v>G5</v>
      </c>
    </row>
    <row r="1289" spans="1:4" ht="30" x14ac:dyDescent="0.25">
      <c r="A1289" s="2" t="s">
        <v>1328</v>
      </c>
      <c r="B1289" s="2" t="s">
        <v>18</v>
      </c>
      <c r="C1289" s="2" t="s">
        <v>1328</v>
      </c>
      <c r="D1289" t="str">
        <f t="shared" si="24"/>
        <v>G5</v>
      </c>
    </row>
    <row r="1290" spans="1:4" ht="30" x14ac:dyDescent="0.25">
      <c r="A1290" s="2" t="s">
        <v>1329</v>
      </c>
      <c r="B1290" s="2" t="s">
        <v>18</v>
      </c>
      <c r="C1290" s="2" t="s">
        <v>1329</v>
      </c>
      <c r="D1290" t="str">
        <f t="shared" si="24"/>
        <v>G5</v>
      </c>
    </row>
    <row r="1291" spans="1:4" ht="30" x14ac:dyDescent="0.25">
      <c r="A1291" s="2" t="s">
        <v>1330</v>
      </c>
      <c r="B1291" s="2" t="s">
        <v>18</v>
      </c>
      <c r="C1291" s="2" t="s">
        <v>1330</v>
      </c>
      <c r="D1291" t="str">
        <f t="shared" si="24"/>
        <v>G5</v>
      </c>
    </row>
    <row r="1292" spans="1:4" ht="30" x14ac:dyDescent="0.25">
      <c r="A1292" s="2" t="s">
        <v>1331</v>
      </c>
      <c r="B1292" s="2" t="s">
        <v>18</v>
      </c>
      <c r="C1292" s="2" t="s">
        <v>1331</v>
      </c>
      <c r="D1292" t="str">
        <f t="shared" si="24"/>
        <v>G5</v>
      </c>
    </row>
    <row r="1293" spans="1:4" ht="30" x14ac:dyDescent="0.25">
      <c r="A1293" s="2" t="s">
        <v>1332</v>
      </c>
      <c r="B1293" s="2" t="s">
        <v>18</v>
      </c>
      <c r="C1293" s="2" t="s">
        <v>1332</v>
      </c>
      <c r="D1293" t="str">
        <f t="shared" si="24"/>
        <v>G5</v>
      </c>
    </row>
    <row r="1294" spans="1:4" ht="30" x14ac:dyDescent="0.25">
      <c r="A1294" s="2" t="s">
        <v>1333</v>
      </c>
      <c r="B1294" s="2" t="s">
        <v>18</v>
      </c>
      <c r="C1294" s="2" t="s">
        <v>1333</v>
      </c>
      <c r="D1294" t="str">
        <f t="shared" si="24"/>
        <v>G5</v>
      </c>
    </row>
    <row r="1295" spans="1:4" ht="30" x14ac:dyDescent="0.25">
      <c r="A1295" s="2" t="s">
        <v>1334</v>
      </c>
      <c r="B1295" s="2" t="s">
        <v>18</v>
      </c>
      <c r="C1295" s="2" t="s">
        <v>1334</v>
      </c>
      <c r="D1295" t="str">
        <f t="shared" si="24"/>
        <v>G5</v>
      </c>
    </row>
    <row r="1296" spans="1:4" ht="30" x14ac:dyDescent="0.25">
      <c r="A1296" s="2" t="s">
        <v>1335</v>
      </c>
      <c r="B1296" s="2" t="s">
        <v>18</v>
      </c>
      <c r="C1296" s="2" t="s">
        <v>1335</v>
      </c>
      <c r="D1296" t="str">
        <f t="shared" si="24"/>
        <v>G5</v>
      </c>
    </row>
    <row r="1297" spans="1:4" ht="30" x14ac:dyDescent="0.25">
      <c r="A1297" s="2" t="s">
        <v>1336</v>
      </c>
      <c r="B1297" s="2" t="s">
        <v>18</v>
      </c>
      <c r="C1297" s="2" t="s">
        <v>1336</v>
      </c>
      <c r="D1297" t="str">
        <f t="shared" si="24"/>
        <v>G5</v>
      </c>
    </row>
    <row r="1298" spans="1:4" ht="30" x14ac:dyDescent="0.25">
      <c r="A1298" s="2" t="s">
        <v>1337</v>
      </c>
      <c r="B1298" s="2" t="s">
        <v>18</v>
      </c>
      <c r="C1298" s="2" t="s">
        <v>1337</v>
      </c>
      <c r="D1298" t="str">
        <f t="shared" si="24"/>
        <v>G5</v>
      </c>
    </row>
    <row r="1299" spans="1:4" ht="30" x14ac:dyDescent="0.25">
      <c r="A1299" s="2" t="s">
        <v>1338</v>
      </c>
      <c r="B1299" s="2" t="s">
        <v>18</v>
      </c>
      <c r="C1299" s="2" t="s">
        <v>1338</v>
      </c>
      <c r="D1299" t="str">
        <f t="shared" si="24"/>
        <v>G5</v>
      </c>
    </row>
    <row r="1300" spans="1:4" ht="30" x14ac:dyDescent="0.25">
      <c r="A1300" s="2" t="s">
        <v>1339</v>
      </c>
      <c r="B1300" s="2" t="s">
        <v>18</v>
      </c>
      <c r="C1300" s="2" t="s">
        <v>1339</v>
      </c>
      <c r="D1300" t="str">
        <f t="shared" si="24"/>
        <v>G5</v>
      </c>
    </row>
    <row r="1301" spans="1:4" ht="30" x14ac:dyDescent="0.25">
      <c r="A1301" s="2" t="s">
        <v>1340</v>
      </c>
      <c r="B1301" s="2" t="s">
        <v>18</v>
      </c>
      <c r="C1301" s="2" t="s">
        <v>1340</v>
      </c>
      <c r="D1301" t="str">
        <f t="shared" si="24"/>
        <v>G5</v>
      </c>
    </row>
    <row r="1302" spans="1:4" ht="30" x14ac:dyDescent="0.25">
      <c r="A1302" s="2" t="s">
        <v>1341</v>
      </c>
      <c r="B1302" s="2" t="s">
        <v>18</v>
      </c>
      <c r="C1302" s="2" t="s">
        <v>1341</v>
      </c>
      <c r="D1302" t="str">
        <f t="shared" si="24"/>
        <v>G5</v>
      </c>
    </row>
    <row r="1303" spans="1:4" ht="30" x14ac:dyDescent="0.25">
      <c r="A1303" s="2" t="s">
        <v>1342</v>
      </c>
      <c r="B1303" s="2" t="s">
        <v>18</v>
      </c>
      <c r="C1303" s="2" t="s">
        <v>1342</v>
      </c>
      <c r="D1303" t="str">
        <f t="shared" si="24"/>
        <v>G5</v>
      </c>
    </row>
    <row r="1304" spans="1:4" ht="30" x14ac:dyDescent="0.25">
      <c r="A1304" s="2" t="s">
        <v>1343</v>
      </c>
      <c r="B1304" s="2" t="s">
        <v>18</v>
      </c>
      <c r="C1304" s="2" t="s">
        <v>1343</v>
      </c>
      <c r="D1304" t="str">
        <f t="shared" si="24"/>
        <v>G5</v>
      </c>
    </row>
    <row r="1305" spans="1:4" ht="30" x14ac:dyDescent="0.25">
      <c r="A1305" s="2" t="s">
        <v>1344</v>
      </c>
      <c r="B1305" s="2" t="s">
        <v>18</v>
      </c>
      <c r="C1305" s="2" t="s">
        <v>1344</v>
      </c>
      <c r="D1305" t="str">
        <f t="shared" si="24"/>
        <v>G5</v>
      </c>
    </row>
    <row r="1306" spans="1:4" ht="30" x14ac:dyDescent="0.25">
      <c r="A1306" s="2" t="s">
        <v>1345</v>
      </c>
      <c r="B1306" s="2" t="s">
        <v>18</v>
      </c>
      <c r="C1306" s="2" t="s">
        <v>1345</v>
      </c>
      <c r="D1306" t="str">
        <f t="shared" si="24"/>
        <v>G5</v>
      </c>
    </row>
    <row r="1307" spans="1:4" ht="30" x14ac:dyDescent="0.25">
      <c r="A1307" s="2" t="s">
        <v>1346</v>
      </c>
      <c r="B1307" s="2" t="s">
        <v>18</v>
      </c>
      <c r="C1307" s="2" t="s">
        <v>1346</v>
      </c>
      <c r="D1307" t="str">
        <f t="shared" si="24"/>
        <v>G5</v>
      </c>
    </row>
    <row r="1308" spans="1:4" ht="30" x14ac:dyDescent="0.25">
      <c r="A1308" s="2" t="s">
        <v>1347</v>
      </c>
      <c r="B1308" s="2" t="s">
        <v>18</v>
      </c>
      <c r="C1308" s="2" t="s">
        <v>1347</v>
      </c>
      <c r="D1308" t="str">
        <f t="shared" si="24"/>
        <v>G5</v>
      </c>
    </row>
    <row r="1309" spans="1:4" ht="30" x14ac:dyDescent="0.25">
      <c r="A1309" s="2" t="s">
        <v>1348</v>
      </c>
      <c r="B1309" s="2" t="s">
        <v>18</v>
      </c>
      <c r="C1309" s="2" t="s">
        <v>1348</v>
      </c>
      <c r="D1309" t="str">
        <f t="shared" si="24"/>
        <v>G5</v>
      </c>
    </row>
    <row r="1310" spans="1:4" ht="30" x14ac:dyDescent="0.25">
      <c r="A1310" s="2" t="s">
        <v>1349</v>
      </c>
      <c r="B1310" s="2" t="s">
        <v>18</v>
      </c>
      <c r="C1310" s="2" t="s">
        <v>1349</v>
      </c>
      <c r="D1310" t="str">
        <f t="shared" si="24"/>
        <v>G5</v>
      </c>
    </row>
    <row r="1311" spans="1:4" ht="30" x14ac:dyDescent="0.25">
      <c r="A1311" s="2" t="s">
        <v>1350</v>
      </c>
      <c r="B1311" s="2" t="s">
        <v>18</v>
      </c>
      <c r="C1311" s="2" t="s">
        <v>1350</v>
      </c>
      <c r="D1311" t="str">
        <f t="shared" si="24"/>
        <v>G5</v>
      </c>
    </row>
    <row r="1312" spans="1:4" ht="30" x14ac:dyDescent="0.25">
      <c r="A1312" s="2" t="s">
        <v>1351</v>
      </c>
      <c r="B1312" s="2" t="s">
        <v>18</v>
      </c>
      <c r="C1312" s="2" t="s">
        <v>1351</v>
      </c>
      <c r="D1312" t="str">
        <f t="shared" si="24"/>
        <v>G5</v>
      </c>
    </row>
    <row r="1313" spans="1:4" ht="30" x14ac:dyDescent="0.25">
      <c r="A1313" s="2" t="s">
        <v>1352</v>
      </c>
      <c r="B1313" s="2" t="s">
        <v>18</v>
      </c>
      <c r="C1313" s="2" t="s">
        <v>1352</v>
      </c>
      <c r="D1313" t="str">
        <f t="shared" si="24"/>
        <v>G5</v>
      </c>
    </row>
    <row r="1314" spans="1:4" ht="30" x14ac:dyDescent="0.25">
      <c r="A1314" s="2" t="s">
        <v>1353</v>
      </c>
      <c r="B1314" s="2" t="s">
        <v>18</v>
      </c>
      <c r="C1314" s="2" t="s">
        <v>1353</v>
      </c>
      <c r="D1314" t="str">
        <f t="shared" si="24"/>
        <v>G5</v>
      </c>
    </row>
    <row r="1315" spans="1:4" ht="30" x14ac:dyDescent="0.25">
      <c r="A1315" s="2" t="s">
        <v>1354</v>
      </c>
      <c r="B1315" s="2" t="s">
        <v>18</v>
      </c>
      <c r="C1315" s="2" t="s">
        <v>1354</v>
      </c>
      <c r="D1315" t="str">
        <f t="shared" si="24"/>
        <v>G5</v>
      </c>
    </row>
    <row r="1316" spans="1:4" ht="30" x14ac:dyDescent="0.25">
      <c r="A1316" s="2" t="s">
        <v>1355</v>
      </c>
      <c r="B1316" s="2" t="s">
        <v>18</v>
      </c>
      <c r="C1316" s="2" t="s">
        <v>1355</v>
      </c>
      <c r="D1316" t="str">
        <f t="shared" si="24"/>
        <v>G5</v>
      </c>
    </row>
    <row r="1317" spans="1:4" ht="30" x14ac:dyDescent="0.25">
      <c r="A1317" s="2" t="s">
        <v>1356</v>
      </c>
      <c r="B1317" s="2" t="s">
        <v>18</v>
      </c>
      <c r="C1317" s="2" t="s">
        <v>1356</v>
      </c>
      <c r="D1317" t="str">
        <f t="shared" ref="D1317:D1380" si="25">VLOOKUP(B1317,UNIDADES,2,0)</f>
        <v>G5</v>
      </c>
    </row>
    <row r="1318" spans="1:4" ht="30" x14ac:dyDescent="0.25">
      <c r="A1318" s="2" t="s">
        <v>1357</v>
      </c>
      <c r="B1318" s="2" t="s">
        <v>18</v>
      </c>
      <c r="C1318" s="2" t="s">
        <v>1357</v>
      </c>
      <c r="D1318" t="str">
        <f t="shared" si="25"/>
        <v>G5</v>
      </c>
    </row>
    <row r="1319" spans="1:4" ht="30" x14ac:dyDescent="0.25">
      <c r="A1319" s="2" t="s">
        <v>1358</v>
      </c>
      <c r="B1319" s="2" t="s">
        <v>18</v>
      </c>
      <c r="C1319" s="2" t="s">
        <v>1358</v>
      </c>
      <c r="D1319" t="str">
        <f t="shared" si="25"/>
        <v>G5</v>
      </c>
    </row>
    <row r="1320" spans="1:4" ht="30" x14ac:dyDescent="0.25">
      <c r="A1320" s="2" t="s">
        <v>1359</v>
      </c>
      <c r="B1320" s="2" t="s">
        <v>18</v>
      </c>
      <c r="C1320" s="2" t="s">
        <v>1359</v>
      </c>
      <c r="D1320" t="str">
        <f t="shared" si="25"/>
        <v>G5</v>
      </c>
    </row>
    <row r="1321" spans="1:4" ht="30" x14ac:dyDescent="0.25">
      <c r="A1321" s="2" t="s">
        <v>1360</v>
      </c>
      <c r="B1321" s="2" t="s">
        <v>18</v>
      </c>
      <c r="C1321" s="2" t="s">
        <v>1360</v>
      </c>
      <c r="D1321" t="str">
        <f t="shared" si="25"/>
        <v>G5</v>
      </c>
    </row>
    <row r="1322" spans="1:4" ht="30" x14ac:dyDescent="0.25">
      <c r="A1322" s="2" t="s">
        <v>1361</v>
      </c>
      <c r="B1322" s="2" t="s">
        <v>18</v>
      </c>
      <c r="C1322" s="2" t="s">
        <v>1361</v>
      </c>
      <c r="D1322" t="str">
        <f t="shared" si="25"/>
        <v>G5</v>
      </c>
    </row>
    <row r="1323" spans="1:4" ht="30" x14ac:dyDescent="0.25">
      <c r="A1323" s="2" t="s">
        <v>1362</v>
      </c>
      <c r="B1323" s="2" t="s">
        <v>18</v>
      </c>
      <c r="C1323" s="2" t="s">
        <v>1362</v>
      </c>
      <c r="D1323" t="str">
        <f t="shared" si="25"/>
        <v>G5</v>
      </c>
    </row>
    <row r="1324" spans="1:4" ht="30" x14ac:dyDescent="0.25">
      <c r="A1324" s="2" t="s">
        <v>1363</v>
      </c>
      <c r="B1324" s="2" t="s">
        <v>18</v>
      </c>
      <c r="C1324" s="2" t="s">
        <v>1363</v>
      </c>
      <c r="D1324" t="str">
        <f t="shared" si="25"/>
        <v>G5</v>
      </c>
    </row>
    <row r="1325" spans="1:4" ht="30" x14ac:dyDescent="0.25">
      <c r="A1325" s="2" t="s">
        <v>1364</v>
      </c>
      <c r="B1325" s="2" t="s">
        <v>18</v>
      </c>
      <c r="C1325" s="2" t="s">
        <v>1364</v>
      </c>
      <c r="D1325" t="str">
        <f t="shared" si="25"/>
        <v>G5</v>
      </c>
    </row>
    <row r="1326" spans="1:4" ht="30" x14ac:dyDescent="0.25">
      <c r="A1326" s="2" t="s">
        <v>1365</v>
      </c>
      <c r="B1326" s="2" t="s">
        <v>18</v>
      </c>
      <c r="C1326" s="2" t="s">
        <v>1365</v>
      </c>
      <c r="D1326" t="str">
        <f t="shared" si="25"/>
        <v>G5</v>
      </c>
    </row>
    <row r="1327" spans="1:4" ht="30" x14ac:dyDescent="0.25">
      <c r="A1327" s="2" t="s">
        <v>1366</v>
      </c>
      <c r="B1327" s="2" t="s">
        <v>18</v>
      </c>
      <c r="C1327" s="2" t="s">
        <v>1366</v>
      </c>
      <c r="D1327" t="str">
        <f t="shared" si="25"/>
        <v>G5</v>
      </c>
    </row>
    <row r="1328" spans="1:4" ht="30" x14ac:dyDescent="0.25">
      <c r="A1328" s="2" t="s">
        <v>1367</v>
      </c>
      <c r="B1328" s="2" t="s">
        <v>18</v>
      </c>
      <c r="C1328" s="2" t="s">
        <v>1367</v>
      </c>
      <c r="D1328" t="str">
        <f t="shared" si="25"/>
        <v>G5</v>
      </c>
    </row>
    <row r="1329" spans="1:4" ht="30" x14ac:dyDescent="0.25">
      <c r="A1329" s="2" t="s">
        <v>1368</v>
      </c>
      <c r="B1329" s="2" t="s">
        <v>18</v>
      </c>
      <c r="C1329" s="2" t="s">
        <v>1368</v>
      </c>
      <c r="D1329" t="str">
        <f t="shared" si="25"/>
        <v>G5</v>
      </c>
    </row>
    <row r="1330" spans="1:4" ht="30" x14ac:dyDescent="0.25">
      <c r="A1330" s="2" t="s">
        <v>1369</v>
      </c>
      <c r="B1330" s="2" t="s">
        <v>18</v>
      </c>
      <c r="C1330" s="2" t="s">
        <v>1369</v>
      </c>
      <c r="D1330" t="str">
        <f t="shared" si="25"/>
        <v>G5</v>
      </c>
    </row>
    <row r="1331" spans="1:4" ht="30" x14ac:dyDescent="0.25">
      <c r="A1331" s="2" t="s">
        <v>1370</v>
      </c>
      <c r="B1331" s="2" t="s">
        <v>18</v>
      </c>
      <c r="C1331" s="2" t="s">
        <v>1370</v>
      </c>
      <c r="D1331" t="str">
        <f t="shared" si="25"/>
        <v>G5</v>
      </c>
    </row>
    <row r="1332" spans="1:4" ht="30" x14ac:dyDescent="0.25">
      <c r="A1332" s="2" t="s">
        <v>1371</v>
      </c>
      <c r="B1332" s="2" t="s">
        <v>18</v>
      </c>
      <c r="C1332" s="2" t="s">
        <v>1371</v>
      </c>
      <c r="D1332" t="str">
        <f t="shared" si="25"/>
        <v>G5</v>
      </c>
    </row>
    <row r="1333" spans="1:4" ht="30" x14ac:dyDescent="0.25">
      <c r="A1333" s="2" t="s">
        <v>1372</v>
      </c>
      <c r="B1333" s="2" t="s">
        <v>18</v>
      </c>
      <c r="C1333" s="2" t="s">
        <v>1372</v>
      </c>
      <c r="D1333" t="str">
        <f t="shared" si="25"/>
        <v>G5</v>
      </c>
    </row>
    <row r="1334" spans="1:4" ht="30" x14ac:dyDescent="0.25">
      <c r="A1334" s="2" t="s">
        <v>1373</v>
      </c>
      <c r="B1334" s="2" t="s">
        <v>18</v>
      </c>
      <c r="C1334" s="2" t="s">
        <v>1373</v>
      </c>
      <c r="D1334" t="str">
        <f t="shared" si="25"/>
        <v>G5</v>
      </c>
    </row>
    <row r="1335" spans="1:4" ht="30" x14ac:dyDescent="0.25">
      <c r="A1335" s="2" t="s">
        <v>1374</v>
      </c>
      <c r="B1335" s="2" t="s">
        <v>18</v>
      </c>
      <c r="C1335" s="2" t="s">
        <v>1374</v>
      </c>
      <c r="D1335" t="str">
        <f t="shared" si="25"/>
        <v>G5</v>
      </c>
    </row>
    <row r="1336" spans="1:4" ht="30" x14ac:dyDescent="0.25">
      <c r="A1336" s="2" t="s">
        <v>1375</v>
      </c>
      <c r="B1336" s="2" t="s">
        <v>18</v>
      </c>
      <c r="C1336" s="2" t="s">
        <v>1375</v>
      </c>
      <c r="D1336" t="str">
        <f t="shared" si="25"/>
        <v>G5</v>
      </c>
    </row>
    <row r="1337" spans="1:4" ht="30" x14ac:dyDescent="0.25">
      <c r="A1337" s="2" t="s">
        <v>1376</v>
      </c>
      <c r="B1337" s="2" t="s">
        <v>18</v>
      </c>
      <c r="C1337" s="2" t="s">
        <v>1376</v>
      </c>
      <c r="D1337" t="str">
        <f t="shared" si="25"/>
        <v>G5</v>
      </c>
    </row>
    <row r="1338" spans="1:4" ht="30" x14ac:dyDescent="0.25">
      <c r="A1338" s="2" t="s">
        <v>1377</v>
      </c>
      <c r="B1338" s="2" t="s">
        <v>18</v>
      </c>
      <c r="C1338" s="2" t="s">
        <v>1377</v>
      </c>
      <c r="D1338" t="str">
        <f t="shared" si="25"/>
        <v>G5</v>
      </c>
    </row>
    <row r="1339" spans="1:4" ht="30" x14ac:dyDescent="0.25">
      <c r="A1339" s="2" t="s">
        <v>1378</v>
      </c>
      <c r="B1339" s="2" t="s">
        <v>18</v>
      </c>
      <c r="C1339" s="2" t="s">
        <v>1378</v>
      </c>
      <c r="D1339" t="str">
        <f t="shared" si="25"/>
        <v>G5</v>
      </c>
    </row>
    <row r="1340" spans="1:4" ht="30" x14ac:dyDescent="0.25">
      <c r="A1340" s="2" t="s">
        <v>1379</v>
      </c>
      <c r="B1340" s="2" t="s">
        <v>18</v>
      </c>
      <c r="C1340" s="2" t="s">
        <v>1379</v>
      </c>
      <c r="D1340" t="str">
        <f t="shared" si="25"/>
        <v>G5</v>
      </c>
    </row>
    <row r="1341" spans="1:4" ht="30" x14ac:dyDescent="0.25">
      <c r="A1341" s="2" t="s">
        <v>1380</v>
      </c>
      <c r="B1341" s="2" t="s">
        <v>18</v>
      </c>
      <c r="C1341" s="2" t="s">
        <v>1380</v>
      </c>
      <c r="D1341" t="str">
        <f t="shared" si="25"/>
        <v>G5</v>
      </c>
    </row>
    <row r="1342" spans="1:4" ht="30" x14ac:dyDescent="0.25">
      <c r="A1342" s="2" t="s">
        <v>1381</v>
      </c>
      <c r="B1342" s="2" t="s">
        <v>18</v>
      </c>
      <c r="C1342" s="2" t="s">
        <v>1381</v>
      </c>
      <c r="D1342" t="str">
        <f t="shared" si="25"/>
        <v>G5</v>
      </c>
    </row>
    <row r="1343" spans="1:4" ht="30" x14ac:dyDescent="0.25">
      <c r="A1343" s="2" t="s">
        <v>1382</v>
      </c>
      <c r="B1343" s="2" t="s">
        <v>18</v>
      </c>
      <c r="C1343" s="2" t="s">
        <v>1382</v>
      </c>
      <c r="D1343" t="str">
        <f t="shared" si="25"/>
        <v>G5</v>
      </c>
    </row>
    <row r="1344" spans="1:4" ht="30" x14ac:dyDescent="0.25">
      <c r="A1344" s="2" t="s">
        <v>1383</v>
      </c>
      <c r="B1344" s="2" t="s">
        <v>18</v>
      </c>
      <c r="C1344" s="2" t="s">
        <v>1383</v>
      </c>
      <c r="D1344" t="str">
        <f t="shared" si="25"/>
        <v>G5</v>
      </c>
    </row>
    <row r="1345" spans="1:4" ht="30" x14ac:dyDescent="0.25">
      <c r="A1345" s="2" t="s">
        <v>1384</v>
      </c>
      <c r="B1345" s="2" t="s">
        <v>18</v>
      </c>
      <c r="C1345" s="2" t="s">
        <v>1384</v>
      </c>
      <c r="D1345" t="str">
        <f t="shared" si="25"/>
        <v>G5</v>
      </c>
    </row>
    <row r="1346" spans="1:4" ht="30" x14ac:dyDescent="0.25">
      <c r="A1346" s="2" t="s">
        <v>1385</v>
      </c>
      <c r="B1346" s="2" t="s">
        <v>18</v>
      </c>
      <c r="C1346" s="2" t="s">
        <v>1385</v>
      </c>
      <c r="D1346" t="str">
        <f t="shared" si="25"/>
        <v>G5</v>
      </c>
    </row>
    <row r="1347" spans="1:4" ht="30" x14ac:dyDescent="0.25">
      <c r="A1347" s="2" t="s">
        <v>1386</v>
      </c>
      <c r="B1347" s="2" t="s">
        <v>18</v>
      </c>
      <c r="C1347" s="2" t="s">
        <v>1386</v>
      </c>
      <c r="D1347" t="str">
        <f t="shared" si="25"/>
        <v>G5</v>
      </c>
    </row>
    <row r="1348" spans="1:4" ht="30" x14ac:dyDescent="0.25">
      <c r="A1348" s="2" t="s">
        <v>1387</v>
      </c>
      <c r="B1348" s="2" t="s">
        <v>18</v>
      </c>
      <c r="C1348" s="2" t="s">
        <v>1387</v>
      </c>
      <c r="D1348" t="str">
        <f t="shared" si="25"/>
        <v>G5</v>
      </c>
    </row>
    <row r="1349" spans="1:4" ht="30" x14ac:dyDescent="0.25">
      <c r="A1349" s="2" t="s">
        <v>1388</v>
      </c>
      <c r="B1349" s="2" t="s">
        <v>18</v>
      </c>
      <c r="C1349" s="2" t="s">
        <v>1388</v>
      </c>
      <c r="D1349" t="str">
        <f t="shared" si="25"/>
        <v>G5</v>
      </c>
    </row>
    <row r="1350" spans="1:4" ht="30" x14ac:dyDescent="0.25">
      <c r="A1350" s="2" t="s">
        <v>1389</v>
      </c>
      <c r="B1350" s="2" t="s">
        <v>18</v>
      </c>
      <c r="C1350" s="2" t="s">
        <v>1389</v>
      </c>
      <c r="D1350" t="str">
        <f t="shared" si="25"/>
        <v>G5</v>
      </c>
    </row>
    <row r="1351" spans="1:4" ht="30" x14ac:dyDescent="0.25">
      <c r="A1351" s="2" t="s">
        <v>1390</v>
      </c>
      <c r="B1351" s="2" t="s">
        <v>18</v>
      </c>
      <c r="C1351" s="2" t="s">
        <v>1390</v>
      </c>
      <c r="D1351" t="str">
        <f t="shared" si="25"/>
        <v>G5</v>
      </c>
    </row>
    <row r="1352" spans="1:4" ht="30" x14ac:dyDescent="0.25">
      <c r="A1352" s="2" t="s">
        <v>1391</v>
      </c>
      <c r="B1352" s="2" t="s">
        <v>18</v>
      </c>
      <c r="C1352" s="2" t="s">
        <v>1391</v>
      </c>
      <c r="D1352" t="str">
        <f t="shared" si="25"/>
        <v>G5</v>
      </c>
    </row>
    <row r="1353" spans="1:4" ht="30" x14ac:dyDescent="0.25">
      <c r="A1353" s="2" t="s">
        <v>1392</v>
      </c>
      <c r="B1353" s="2" t="s">
        <v>18</v>
      </c>
      <c r="C1353" s="2" t="s">
        <v>1392</v>
      </c>
      <c r="D1353" t="str">
        <f t="shared" si="25"/>
        <v>G5</v>
      </c>
    </row>
    <row r="1354" spans="1:4" ht="30" x14ac:dyDescent="0.25">
      <c r="A1354" s="2" t="s">
        <v>1393</v>
      </c>
      <c r="B1354" s="2" t="s">
        <v>18</v>
      </c>
      <c r="C1354" s="2" t="s">
        <v>1393</v>
      </c>
      <c r="D1354" t="str">
        <f t="shared" si="25"/>
        <v>G5</v>
      </c>
    </row>
    <row r="1355" spans="1:4" ht="30" x14ac:dyDescent="0.25">
      <c r="A1355" s="2" t="s">
        <v>1394</v>
      </c>
      <c r="B1355" s="2" t="s">
        <v>18</v>
      </c>
      <c r="C1355" s="2" t="s">
        <v>1394</v>
      </c>
      <c r="D1355" t="str">
        <f t="shared" si="25"/>
        <v>G5</v>
      </c>
    </row>
    <row r="1356" spans="1:4" ht="30" x14ac:dyDescent="0.25">
      <c r="A1356" s="2" t="s">
        <v>1395</v>
      </c>
      <c r="B1356" s="2" t="s">
        <v>18</v>
      </c>
      <c r="C1356" s="2" t="s">
        <v>1395</v>
      </c>
      <c r="D1356" t="str">
        <f t="shared" si="25"/>
        <v>G5</v>
      </c>
    </row>
    <row r="1357" spans="1:4" ht="30" x14ac:dyDescent="0.25">
      <c r="A1357" s="2" t="s">
        <v>1396</v>
      </c>
      <c r="B1357" s="2" t="s">
        <v>18</v>
      </c>
      <c r="C1357" s="2" t="s">
        <v>1396</v>
      </c>
      <c r="D1357" t="str">
        <f t="shared" si="25"/>
        <v>G5</v>
      </c>
    </row>
    <row r="1358" spans="1:4" ht="30" x14ac:dyDescent="0.25">
      <c r="A1358" s="2" t="s">
        <v>1397</v>
      </c>
      <c r="B1358" s="2" t="s">
        <v>18</v>
      </c>
      <c r="C1358" s="2" t="s">
        <v>1397</v>
      </c>
      <c r="D1358" t="str">
        <f t="shared" si="25"/>
        <v>G5</v>
      </c>
    </row>
    <row r="1359" spans="1:4" ht="30" x14ac:dyDescent="0.25">
      <c r="A1359" s="2" t="s">
        <v>1398</v>
      </c>
      <c r="B1359" s="2" t="s">
        <v>18</v>
      </c>
      <c r="C1359" s="2" t="s">
        <v>1398</v>
      </c>
      <c r="D1359" t="str">
        <f t="shared" si="25"/>
        <v>G5</v>
      </c>
    </row>
    <row r="1360" spans="1:4" ht="30" x14ac:dyDescent="0.25">
      <c r="A1360" s="2" t="s">
        <v>1399</v>
      </c>
      <c r="B1360" s="2" t="s">
        <v>18</v>
      </c>
      <c r="C1360" s="2" t="s">
        <v>1399</v>
      </c>
      <c r="D1360" t="str">
        <f t="shared" si="25"/>
        <v>G5</v>
      </c>
    </row>
    <row r="1361" spans="1:4" ht="30" x14ac:dyDescent="0.25">
      <c r="A1361" s="2" t="s">
        <v>1400</v>
      </c>
      <c r="B1361" s="2" t="s">
        <v>18</v>
      </c>
      <c r="C1361" s="2" t="s">
        <v>1400</v>
      </c>
      <c r="D1361" t="str">
        <f t="shared" si="25"/>
        <v>G5</v>
      </c>
    </row>
    <row r="1362" spans="1:4" ht="30" x14ac:dyDescent="0.25">
      <c r="A1362" s="2" t="s">
        <v>1401</v>
      </c>
      <c r="B1362" s="2" t="s">
        <v>18</v>
      </c>
      <c r="C1362" s="2" t="s">
        <v>1401</v>
      </c>
      <c r="D1362" t="str">
        <f t="shared" si="25"/>
        <v>G5</v>
      </c>
    </row>
    <row r="1363" spans="1:4" ht="30" x14ac:dyDescent="0.25">
      <c r="A1363" s="2" t="s">
        <v>1402</v>
      </c>
      <c r="B1363" s="2" t="s">
        <v>18</v>
      </c>
      <c r="C1363" s="2" t="s">
        <v>1402</v>
      </c>
      <c r="D1363" t="str">
        <f t="shared" si="25"/>
        <v>G5</v>
      </c>
    </row>
    <row r="1364" spans="1:4" ht="30" x14ac:dyDescent="0.25">
      <c r="A1364" s="2" t="s">
        <v>1403</v>
      </c>
      <c r="B1364" s="2" t="s">
        <v>18</v>
      </c>
      <c r="C1364" s="2" t="s">
        <v>1403</v>
      </c>
      <c r="D1364" t="str">
        <f t="shared" si="25"/>
        <v>G5</v>
      </c>
    </row>
    <row r="1365" spans="1:4" ht="30" x14ac:dyDescent="0.25">
      <c r="A1365" s="2" t="s">
        <v>1404</v>
      </c>
      <c r="B1365" s="2" t="s">
        <v>18</v>
      </c>
      <c r="C1365" s="2" t="s">
        <v>1404</v>
      </c>
      <c r="D1365" t="str">
        <f t="shared" si="25"/>
        <v>G5</v>
      </c>
    </row>
    <row r="1366" spans="1:4" ht="30" x14ac:dyDescent="0.25">
      <c r="A1366" s="2" t="s">
        <v>1405</v>
      </c>
      <c r="B1366" s="2" t="s">
        <v>18</v>
      </c>
      <c r="C1366" s="2" t="s">
        <v>1405</v>
      </c>
      <c r="D1366" t="str">
        <f t="shared" si="25"/>
        <v>G5</v>
      </c>
    </row>
    <row r="1367" spans="1:4" ht="30" x14ac:dyDescent="0.25">
      <c r="A1367" s="2" t="s">
        <v>1406</v>
      </c>
      <c r="B1367" s="2" t="s">
        <v>18</v>
      </c>
      <c r="C1367" s="2" t="s">
        <v>1406</v>
      </c>
      <c r="D1367" t="str">
        <f t="shared" si="25"/>
        <v>G5</v>
      </c>
    </row>
    <row r="1368" spans="1:4" ht="30" x14ac:dyDescent="0.25">
      <c r="A1368" s="2" t="s">
        <v>1407</v>
      </c>
      <c r="B1368" s="2" t="s">
        <v>18</v>
      </c>
      <c r="C1368" s="2" t="s">
        <v>1407</v>
      </c>
      <c r="D1368" t="str">
        <f t="shared" si="25"/>
        <v>G5</v>
      </c>
    </row>
    <row r="1369" spans="1:4" ht="30" x14ac:dyDescent="0.25">
      <c r="A1369" s="2" t="s">
        <v>1408</v>
      </c>
      <c r="B1369" s="2" t="s">
        <v>18</v>
      </c>
      <c r="C1369" s="2" t="s">
        <v>1408</v>
      </c>
      <c r="D1369" t="str">
        <f t="shared" si="25"/>
        <v>G5</v>
      </c>
    </row>
    <row r="1370" spans="1:4" ht="30" x14ac:dyDescent="0.25">
      <c r="A1370" s="2" t="s">
        <v>1409</v>
      </c>
      <c r="B1370" s="2" t="s">
        <v>18</v>
      </c>
      <c r="C1370" s="2" t="s">
        <v>1409</v>
      </c>
      <c r="D1370" t="str">
        <f t="shared" si="25"/>
        <v>G5</v>
      </c>
    </row>
    <row r="1371" spans="1:4" ht="30" x14ac:dyDescent="0.25">
      <c r="A1371" s="2" t="s">
        <v>1410</v>
      </c>
      <c r="B1371" s="2" t="s">
        <v>18</v>
      </c>
      <c r="C1371" s="2" t="s">
        <v>1410</v>
      </c>
      <c r="D1371" t="str">
        <f t="shared" si="25"/>
        <v>G5</v>
      </c>
    </row>
    <row r="1372" spans="1:4" ht="30" x14ac:dyDescent="0.25">
      <c r="A1372" s="2" t="s">
        <v>1411</v>
      </c>
      <c r="B1372" s="2" t="s">
        <v>18</v>
      </c>
      <c r="C1372" s="2" t="s">
        <v>1411</v>
      </c>
      <c r="D1372" t="str">
        <f t="shared" si="25"/>
        <v>G5</v>
      </c>
    </row>
    <row r="1373" spans="1:4" ht="30" x14ac:dyDescent="0.25">
      <c r="A1373" s="2" t="s">
        <v>1412</v>
      </c>
      <c r="B1373" s="2" t="s">
        <v>18</v>
      </c>
      <c r="C1373" s="2" t="s">
        <v>1412</v>
      </c>
      <c r="D1373" t="str">
        <f t="shared" si="25"/>
        <v>G5</v>
      </c>
    </row>
    <row r="1374" spans="1:4" ht="30" x14ac:dyDescent="0.25">
      <c r="A1374" s="2" t="s">
        <v>1413</v>
      </c>
      <c r="B1374" s="2" t="s">
        <v>18</v>
      </c>
      <c r="C1374" s="2" t="s">
        <v>1413</v>
      </c>
      <c r="D1374" t="str">
        <f t="shared" si="25"/>
        <v>G5</v>
      </c>
    </row>
    <row r="1375" spans="1:4" ht="30" x14ac:dyDescent="0.25">
      <c r="A1375" s="2" t="s">
        <v>1414</v>
      </c>
      <c r="B1375" s="2" t="s">
        <v>18</v>
      </c>
      <c r="C1375" s="2" t="s">
        <v>1414</v>
      </c>
      <c r="D1375" t="str">
        <f t="shared" si="25"/>
        <v>G5</v>
      </c>
    </row>
    <row r="1376" spans="1:4" ht="30" x14ac:dyDescent="0.25">
      <c r="A1376" s="2" t="s">
        <v>1415</v>
      </c>
      <c r="B1376" s="2" t="s">
        <v>18</v>
      </c>
      <c r="C1376" s="2" t="s">
        <v>1415</v>
      </c>
      <c r="D1376" t="str">
        <f t="shared" si="25"/>
        <v>G5</v>
      </c>
    </row>
    <row r="1377" spans="1:4" ht="30" x14ac:dyDescent="0.25">
      <c r="A1377" s="2" t="s">
        <v>1416</v>
      </c>
      <c r="B1377" s="2" t="s">
        <v>18</v>
      </c>
      <c r="C1377" s="2" t="s">
        <v>1416</v>
      </c>
      <c r="D1377" t="str">
        <f t="shared" si="25"/>
        <v>G5</v>
      </c>
    </row>
    <row r="1378" spans="1:4" ht="30" x14ac:dyDescent="0.25">
      <c r="A1378" s="2" t="s">
        <v>1417</v>
      </c>
      <c r="B1378" s="2" t="s">
        <v>18</v>
      </c>
      <c r="C1378" s="2" t="s">
        <v>1417</v>
      </c>
      <c r="D1378" t="str">
        <f t="shared" si="25"/>
        <v>G5</v>
      </c>
    </row>
    <row r="1379" spans="1:4" ht="30" x14ac:dyDescent="0.25">
      <c r="A1379" s="2" t="s">
        <v>1418</v>
      </c>
      <c r="B1379" s="2" t="s">
        <v>18</v>
      </c>
      <c r="C1379" s="2" t="s">
        <v>1418</v>
      </c>
      <c r="D1379" t="str">
        <f t="shared" si="25"/>
        <v>G5</v>
      </c>
    </row>
    <row r="1380" spans="1:4" ht="30" x14ac:dyDescent="0.25">
      <c r="A1380" s="2" t="s">
        <v>1419</v>
      </c>
      <c r="B1380" s="2" t="s">
        <v>18</v>
      </c>
      <c r="C1380" s="2" t="s">
        <v>1419</v>
      </c>
      <c r="D1380" t="str">
        <f t="shared" si="25"/>
        <v>G5</v>
      </c>
    </row>
    <row r="1381" spans="1:4" ht="30" x14ac:dyDescent="0.25">
      <c r="A1381" s="2" t="s">
        <v>1420</v>
      </c>
      <c r="B1381" s="2" t="s">
        <v>18</v>
      </c>
      <c r="C1381" s="2" t="s">
        <v>1420</v>
      </c>
      <c r="D1381" t="str">
        <f t="shared" ref="D1381:D1444" si="26">VLOOKUP(B1381,UNIDADES,2,0)</f>
        <v>G5</v>
      </c>
    </row>
    <row r="1382" spans="1:4" ht="30" x14ac:dyDescent="0.25">
      <c r="A1382" s="2" t="s">
        <v>1421</v>
      </c>
      <c r="B1382" s="2" t="s">
        <v>18</v>
      </c>
      <c r="C1382" s="2" t="s">
        <v>1421</v>
      </c>
      <c r="D1382" t="str">
        <f t="shared" si="26"/>
        <v>G5</v>
      </c>
    </row>
    <row r="1383" spans="1:4" ht="30" x14ac:dyDescent="0.25">
      <c r="A1383" s="2" t="s">
        <v>1422</v>
      </c>
      <c r="B1383" s="2" t="s">
        <v>18</v>
      </c>
      <c r="C1383" s="2" t="s">
        <v>1422</v>
      </c>
      <c r="D1383" t="str">
        <f t="shared" si="26"/>
        <v>G5</v>
      </c>
    </row>
    <row r="1384" spans="1:4" ht="30" x14ac:dyDescent="0.25">
      <c r="A1384" s="2" t="s">
        <v>1423</v>
      </c>
      <c r="B1384" s="2" t="s">
        <v>18</v>
      </c>
      <c r="C1384" s="2" t="s">
        <v>1423</v>
      </c>
      <c r="D1384" t="str">
        <f t="shared" si="26"/>
        <v>G5</v>
      </c>
    </row>
    <row r="1385" spans="1:4" ht="30" x14ac:dyDescent="0.25">
      <c r="A1385" s="2" t="s">
        <v>1424</v>
      </c>
      <c r="B1385" s="2" t="s">
        <v>18</v>
      </c>
      <c r="C1385" s="2" t="s">
        <v>1424</v>
      </c>
      <c r="D1385" t="str">
        <f t="shared" si="26"/>
        <v>G5</v>
      </c>
    </row>
    <row r="1386" spans="1:4" ht="30" x14ac:dyDescent="0.25">
      <c r="A1386" s="2" t="s">
        <v>1425</v>
      </c>
      <c r="B1386" s="2" t="s">
        <v>18</v>
      </c>
      <c r="C1386" s="2" t="s">
        <v>1425</v>
      </c>
      <c r="D1386" t="str">
        <f t="shared" si="26"/>
        <v>G5</v>
      </c>
    </row>
    <row r="1387" spans="1:4" ht="30" x14ac:dyDescent="0.25">
      <c r="A1387" s="2" t="s">
        <v>1426</v>
      </c>
      <c r="B1387" s="2" t="s">
        <v>18</v>
      </c>
      <c r="C1387" s="2" t="s">
        <v>1426</v>
      </c>
      <c r="D1387" t="str">
        <f t="shared" si="26"/>
        <v>G5</v>
      </c>
    </row>
    <row r="1388" spans="1:4" ht="30" x14ac:dyDescent="0.25">
      <c r="A1388" s="2" t="s">
        <v>1427</v>
      </c>
      <c r="B1388" s="2" t="s">
        <v>18</v>
      </c>
      <c r="C1388" s="2" t="s">
        <v>1427</v>
      </c>
      <c r="D1388" t="str">
        <f t="shared" si="26"/>
        <v>G5</v>
      </c>
    </row>
    <row r="1389" spans="1:4" ht="30" x14ac:dyDescent="0.25">
      <c r="A1389" s="2" t="s">
        <v>1428</v>
      </c>
      <c r="B1389" s="2" t="s">
        <v>18</v>
      </c>
      <c r="C1389" s="2" t="s">
        <v>1428</v>
      </c>
      <c r="D1389" t="str">
        <f t="shared" si="26"/>
        <v>G5</v>
      </c>
    </row>
    <row r="1390" spans="1:4" ht="30" x14ac:dyDescent="0.25">
      <c r="A1390" s="2" t="s">
        <v>1429</v>
      </c>
      <c r="B1390" s="2" t="s">
        <v>18</v>
      </c>
      <c r="C1390" s="2" t="s">
        <v>1429</v>
      </c>
      <c r="D1390" t="str">
        <f t="shared" si="26"/>
        <v>G5</v>
      </c>
    </row>
    <row r="1391" spans="1:4" ht="30" x14ac:dyDescent="0.25">
      <c r="A1391" s="2" t="s">
        <v>1430</v>
      </c>
      <c r="B1391" s="2" t="s">
        <v>18</v>
      </c>
      <c r="C1391" s="2" t="s">
        <v>1430</v>
      </c>
      <c r="D1391" t="str">
        <f t="shared" si="26"/>
        <v>G5</v>
      </c>
    </row>
    <row r="1392" spans="1:4" ht="30" x14ac:dyDescent="0.25">
      <c r="A1392" s="2" t="s">
        <v>1431</v>
      </c>
      <c r="B1392" s="2" t="s">
        <v>18</v>
      </c>
      <c r="C1392" s="2" t="s">
        <v>1431</v>
      </c>
      <c r="D1392" t="str">
        <f t="shared" si="26"/>
        <v>G5</v>
      </c>
    </row>
    <row r="1393" spans="1:4" ht="30" x14ac:dyDescent="0.25">
      <c r="A1393" s="2" t="s">
        <v>1432</v>
      </c>
      <c r="B1393" s="2" t="s">
        <v>18</v>
      </c>
      <c r="C1393" s="2" t="s">
        <v>1432</v>
      </c>
      <c r="D1393" t="str">
        <f t="shared" si="26"/>
        <v>G5</v>
      </c>
    </row>
    <row r="1394" spans="1:4" ht="30" x14ac:dyDescent="0.25">
      <c r="A1394" s="2" t="s">
        <v>1433</v>
      </c>
      <c r="B1394" s="2" t="s">
        <v>18</v>
      </c>
      <c r="C1394" s="2" t="s">
        <v>1433</v>
      </c>
      <c r="D1394" t="str">
        <f t="shared" si="26"/>
        <v>G5</v>
      </c>
    </row>
    <row r="1395" spans="1:4" ht="30" x14ac:dyDescent="0.25">
      <c r="A1395" s="2" t="s">
        <v>1434</v>
      </c>
      <c r="B1395" s="2" t="s">
        <v>18</v>
      </c>
      <c r="C1395" s="2" t="s">
        <v>1434</v>
      </c>
      <c r="D1395" t="str">
        <f t="shared" si="26"/>
        <v>G5</v>
      </c>
    </row>
    <row r="1396" spans="1:4" ht="30" x14ac:dyDescent="0.25">
      <c r="A1396" s="2" t="s">
        <v>1435</v>
      </c>
      <c r="B1396" s="2" t="s">
        <v>18</v>
      </c>
      <c r="C1396" s="2" t="s">
        <v>1435</v>
      </c>
      <c r="D1396" t="str">
        <f t="shared" si="26"/>
        <v>G5</v>
      </c>
    </row>
    <row r="1397" spans="1:4" ht="30" x14ac:dyDescent="0.25">
      <c r="A1397" s="2" t="s">
        <v>1436</v>
      </c>
      <c r="B1397" s="2" t="s">
        <v>18</v>
      </c>
      <c r="C1397" s="2" t="s">
        <v>1436</v>
      </c>
      <c r="D1397" t="str">
        <f t="shared" si="26"/>
        <v>G5</v>
      </c>
    </row>
    <row r="1398" spans="1:4" ht="30" x14ac:dyDescent="0.25">
      <c r="A1398" s="2" t="s">
        <v>1437</v>
      </c>
      <c r="B1398" s="2" t="s">
        <v>18</v>
      </c>
      <c r="C1398" s="2" t="s">
        <v>1437</v>
      </c>
      <c r="D1398" t="str">
        <f t="shared" si="26"/>
        <v>G5</v>
      </c>
    </row>
    <row r="1399" spans="1:4" ht="30" x14ac:dyDescent="0.25">
      <c r="A1399" s="2" t="s">
        <v>1438</v>
      </c>
      <c r="B1399" s="2" t="s">
        <v>18</v>
      </c>
      <c r="C1399" s="2" t="s">
        <v>1438</v>
      </c>
      <c r="D1399" t="str">
        <f t="shared" si="26"/>
        <v>G5</v>
      </c>
    </row>
    <row r="1400" spans="1:4" ht="30" x14ac:dyDescent="0.25">
      <c r="A1400" s="2" t="s">
        <v>1439</v>
      </c>
      <c r="B1400" s="2" t="s">
        <v>18</v>
      </c>
      <c r="C1400" s="2" t="s">
        <v>1439</v>
      </c>
      <c r="D1400" t="str">
        <f t="shared" si="26"/>
        <v>G5</v>
      </c>
    </row>
    <row r="1401" spans="1:4" ht="30" x14ac:dyDescent="0.25">
      <c r="A1401" s="2" t="s">
        <v>1440</v>
      </c>
      <c r="B1401" s="2" t="s">
        <v>18</v>
      </c>
      <c r="C1401" s="2" t="s">
        <v>1440</v>
      </c>
      <c r="D1401" t="str">
        <f t="shared" si="26"/>
        <v>G5</v>
      </c>
    </row>
    <row r="1402" spans="1:4" ht="30" x14ac:dyDescent="0.25">
      <c r="A1402" s="2" t="s">
        <v>1441</v>
      </c>
      <c r="B1402" s="2" t="s">
        <v>18</v>
      </c>
      <c r="C1402" s="2" t="s">
        <v>1441</v>
      </c>
      <c r="D1402" t="str">
        <f t="shared" si="26"/>
        <v>G5</v>
      </c>
    </row>
    <row r="1403" spans="1:4" ht="30" x14ac:dyDescent="0.25">
      <c r="A1403" s="2" t="s">
        <v>1442</v>
      </c>
      <c r="B1403" s="2" t="s">
        <v>18</v>
      </c>
      <c r="C1403" s="2" t="s">
        <v>1442</v>
      </c>
      <c r="D1403" t="str">
        <f t="shared" si="26"/>
        <v>G5</v>
      </c>
    </row>
    <row r="1404" spans="1:4" ht="30" x14ac:dyDescent="0.25">
      <c r="A1404" s="2" t="s">
        <v>1443</v>
      </c>
      <c r="B1404" s="2" t="s">
        <v>18</v>
      </c>
      <c r="C1404" s="2" t="s">
        <v>1443</v>
      </c>
      <c r="D1404" t="str">
        <f t="shared" si="26"/>
        <v>G5</v>
      </c>
    </row>
    <row r="1405" spans="1:4" ht="30" x14ac:dyDescent="0.25">
      <c r="A1405" s="2" t="s">
        <v>1444</v>
      </c>
      <c r="B1405" s="2" t="s">
        <v>18</v>
      </c>
      <c r="C1405" s="2" t="s">
        <v>1444</v>
      </c>
      <c r="D1405" t="str">
        <f t="shared" si="26"/>
        <v>G5</v>
      </c>
    </row>
    <row r="1406" spans="1:4" ht="30" x14ac:dyDescent="0.25">
      <c r="A1406" s="2" t="s">
        <v>1445</v>
      </c>
      <c r="B1406" s="2" t="s">
        <v>18</v>
      </c>
      <c r="C1406" s="2" t="s">
        <v>1445</v>
      </c>
      <c r="D1406" t="str">
        <f t="shared" si="26"/>
        <v>G5</v>
      </c>
    </row>
    <row r="1407" spans="1:4" ht="30" x14ac:dyDescent="0.25">
      <c r="A1407" s="2" t="s">
        <v>1446</v>
      </c>
      <c r="B1407" s="2" t="s">
        <v>18</v>
      </c>
      <c r="C1407" s="2" t="s">
        <v>1446</v>
      </c>
      <c r="D1407" t="str">
        <f t="shared" si="26"/>
        <v>G5</v>
      </c>
    </row>
    <row r="1408" spans="1:4" ht="30" x14ac:dyDescent="0.25">
      <c r="A1408" s="2" t="s">
        <v>1447</v>
      </c>
      <c r="B1408" s="2" t="s">
        <v>18</v>
      </c>
      <c r="C1408" s="2" t="s">
        <v>1447</v>
      </c>
      <c r="D1408" t="str">
        <f t="shared" si="26"/>
        <v>G5</v>
      </c>
    </row>
    <row r="1409" spans="1:4" ht="30" x14ac:dyDescent="0.25">
      <c r="A1409" s="2" t="s">
        <v>1448</v>
      </c>
      <c r="B1409" s="2" t="s">
        <v>18</v>
      </c>
      <c r="C1409" s="2" t="s">
        <v>1448</v>
      </c>
      <c r="D1409" t="str">
        <f t="shared" si="26"/>
        <v>G5</v>
      </c>
    </row>
    <row r="1410" spans="1:4" ht="30" x14ac:dyDescent="0.25">
      <c r="A1410" s="2" t="s">
        <v>1449</v>
      </c>
      <c r="B1410" s="2" t="s">
        <v>18</v>
      </c>
      <c r="C1410" s="2" t="s">
        <v>1449</v>
      </c>
      <c r="D1410" t="str">
        <f t="shared" si="26"/>
        <v>G5</v>
      </c>
    </row>
    <row r="1411" spans="1:4" ht="30" x14ac:dyDescent="0.25">
      <c r="A1411" s="2" t="s">
        <v>1450</v>
      </c>
      <c r="B1411" s="2" t="s">
        <v>18</v>
      </c>
      <c r="C1411" s="2" t="s">
        <v>1450</v>
      </c>
      <c r="D1411" t="str">
        <f t="shared" si="26"/>
        <v>G5</v>
      </c>
    </row>
    <row r="1412" spans="1:4" ht="30" x14ac:dyDescent="0.25">
      <c r="A1412" s="2" t="s">
        <v>1451</v>
      </c>
      <c r="B1412" s="2" t="s">
        <v>18</v>
      </c>
      <c r="C1412" s="2" t="s">
        <v>1451</v>
      </c>
      <c r="D1412" t="str">
        <f t="shared" si="26"/>
        <v>G5</v>
      </c>
    </row>
    <row r="1413" spans="1:4" ht="30" x14ac:dyDescent="0.25">
      <c r="A1413" s="2" t="s">
        <v>1452</v>
      </c>
      <c r="B1413" s="2" t="s">
        <v>18</v>
      </c>
      <c r="C1413" s="2" t="s">
        <v>1452</v>
      </c>
      <c r="D1413" t="str">
        <f t="shared" si="26"/>
        <v>G5</v>
      </c>
    </row>
    <row r="1414" spans="1:4" ht="30" x14ac:dyDescent="0.25">
      <c r="A1414" s="2" t="s">
        <v>1453</v>
      </c>
      <c r="B1414" s="2" t="s">
        <v>18</v>
      </c>
      <c r="C1414" s="2" t="s">
        <v>1453</v>
      </c>
      <c r="D1414" t="str">
        <f t="shared" si="26"/>
        <v>G5</v>
      </c>
    </row>
    <row r="1415" spans="1:4" ht="30" x14ac:dyDescent="0.25">
      <c r="A1415" s="2" t="s">
        <v>1454</v>
      </c>
      <c r="B1415" s="2" t="s">
        <v>18</v>
      </c>
      <c r="C1415" s="2" t="s">
        <v>1454</v>
      </c>
      <c r="D1415" t="str">
        <f t="shared" si="26"/>
        <v>G5</v>
      </c>
    </row>
    <row r="1416" spans="1:4" ht="30" x14ac:dyDescent="0.25">
      <c r="A1416" s="2" t="s">
        <v>1455</v>
      </c>
      <c r="B1416" s="2" t="s">
        <v>18</v>
      </c>
      <c r="C1416" s="2" t="s">
        <v>1455</v>
      </c>
      <c r="D1416" t="str">
        <f t="shared" si="26"/>
        <v>G5</v>
      </c>
    </row>
    <row r="1417" spans="1:4" ht="30" x14ac:dyDescent="0.25">
      <c r="A1417" s="2" t="s">
        <v>1456</v>
      </c>
      <c r="B1417" s="2" t="s">
        <v>18</v>
      </c>
      <c r="C1417" s="2" t="s">
        <v>1456</v>
      </c>
      <c r="D1417" t="str">
        <f t="shared" si="26"/>
        <v>G5</v>
      </c>
    </row>
    <row r="1418" spans="1:4" ht="30" x14ac:dyDescent="0.25">
      <c r="A1418" s="2" t="s">
        <v>1457</v>
      </c>
      <c r="B1418" s="2" t="s">
        <v>18</v>
      </c>
      <c r="C1418" s="2" t="s">
        <v>1457</v>
      </c>
      <c r="D1418" t="str">
        <f t="shared" si="26"/>
        <v>G5</v>
      </c>
    </row>
    <row r="1419" spans="1:4" ht="30" x14ac:dyDescent="0.25">
      <c r="A1419" s="2" t="s">
        <v>1458</v>
      </c>
      <c r="B1419" s="2" t="s">
        <v>18</v>
      </c>
      <c r="C1419" s="2" t="s">
        <v>1458</v>
      </c>
      <c r="D1419" t="str">
        <f t="shared" si="26"/>
        <v>G5</v>
      </c>
    </row>
    <row r="1420" spans="1:4" ht="30" x14ac:dyDescent="0.25">
      <c r="A1420" s="2" t="s">
        <v>1459</v>
      </c>
      <c r="B1420" s="2" t="s">
        <v>18</v>
      </c>
      <c r="C1420" s="2" t="s">
        <v>1459</v>
      </c>
      <c r="D1420" t="str">
        <f t="shared" si="26"/>
        <v>G5</v>
      </c>
    </row>
    <row r="1421" spans="1:4" ht="30" x14ac:dyDescent="0.25">
      <c r="A1421" s="2" t="s">
        <v>1460</v>
      </c>
      <c r="B1421" s="2" t="s">
        <v>18</v>
      </c>
      <c r="C1421" s="2" t="s">
        <v>1460</v>
      </c>
      <c r="D1421" t="str">
        <f t="shared" si="26"/>
        <v>G5</v>
      </c>
    </row>
    <row r="1422" spans="1:4" ht="30" x14ac:dyDescent="0.25">
      <c r="A1422" s="2" t="s">
        <v>1461</v>
      </c>
      <c r="B1422" s="2" t="s">
        <v>18</v>
      </c>
      <c r="C1422" s="2" t="s">
        <v>1461</v>
      </c>
      <c r="D1422" t="str">
        <f t="shared" si="26"/>
        <v>G5</v>
      </c>
    </row>
    <row r="1423" spans="1:4" ht="30" x14ac:dyDescent="0.25">
      <c r="A1423" s="2" t="s">
        <v>1462</v>
      </c>
      <c r="B1423" s="2" t="s">
        <v>18</v>
      </c>
      <c r="C1423" s="2" t="s">
        <v>1462</v>
      </c>
      <c r="D1423" t="str">
        <f t="shared" si="26"/>
        <v>G5</v>
      </c>
    </row>
    <row r="1424" spans="1:4" ht="30" x14ac:dyDescent="0.25">
      <c r="A1424" s="2" t="s">
        <v>1463</v>
      </c>
      <c r="B1424" s="2" t="s">
        <v>18</v>
      </c>
      <c r="C1424" s="2" t="s">
        <v>1463</v>
      </c>
      <c r="D1424" t="str">
        <f t="shared" si="26"/>
        <v>G5</v>
      </c>
    </row>
    <row r="1425" spans="1:4" ht="30" x14ac:dyDescent="0.25">
      <c r="A1425" s="2" t="s">
        <v>1464</v>
      </c>
      <c r="B1425" s="2" t="s">
        <v>18</v>
      </c>
      <c r="C1425" s="2" t="s">
        <v>1464</v>
      </c>
      <c r="D1425" t="str">
        <f t="shared" si="26"/>
        <v>G5</v>
      </c>
    </row>
    <row r="1426" spans="1:4" ht="30" x14ac:dyDescent="0.25">
      <c r="A1426" s="2" t="s">
        <v>1465</v>
      </c>
      <c r="B1426" s="2" t="s">
        <v>18</v>
      </c>
      <c r="C1426" s="2" t="s">
        <v>1465</v>
      </c>
      <c r="D1426" t="str">
        <f t="shared" si="26"/>
        <v>G5</v>
      </c>
    </row>
    <row r="1427" spans="1:4" ht="30" x14ac:dyDescent="0.25">
      <c r="A1427" s="2" t="s">
        <v>1466</v>
      </c>
      <c r="B1427" s="2" t="s">
        <v>18</v>
      </c>
      <c r="C1427" s="2" t="s">
        <v>1466</v>
      </c>
      <c r="D1427" t="str">
        <f t="shared" si="26"/>
        <v>G5</v>
      </c>
    </row>
    <row r="1428" spans="1:4" ht="30" x14ac:dyDescent="0.25">
      <c r="A1428" s="2" t="s">
        <v>1467</v>
      </c>
      <c r="B1428" s="2" t="s">
        <v>18</v>
      </c>
      <c r="C1428" s="2" t="s">
        <v>1467</v>
      </c>
      <c r="D1428" t="str">
        <f t="shared" si="26"/>
        <v>G5</v>
      </c>
    </row>
    <row r="1429" spans="1:4" ht="30" x14ac:dyDescent="0.25">
      <c r="A1429" s="2" t="s">
        <v>1468</v>
      </c>
      <c r="B1429" s="2" t="s">
        <v>18</v>
      </c>
      <c r="C1429" s="2" t="s">
        <v>1468</v>
      </c>
      <c r="D1429" t="str">
        <f t="shared" si="26"/>
        <v>G5</v>
      </c>
    </row>
    <row r="1430" spans="1:4" ht="30" x14ac:dyDescent="0.25">
      <c r="A1430" s="2" t="s">
        <v>1469</v>
      </c>
      <c r="B1430" s="2" t="s">
        <v>18</v>
      </c>
      <c r="C1430" s="2" t="s">
        <v>1469</v>
      </c>
      <c r="D1430" t="str">
        <f t="shared" si="26"/>
        <v>G5</v>
      </c>
    </row>
    <row r="1431" spans="1:4" ht="30" x14ac:dyDescent="0.25">
      <c r="A1431" s="2" t="s">
        <v>1470</v>
      </c>
      <c r="B1431" s="2" t="s">
        <v>18</v>
      </c>
      <c r="C1431" s="2" t="s">
        <v>1470</v>
      </c>
      <c r="D1431" t="str">
        <f t="shared" si="26"/>
        <v>G5</v>
      </c>
    </row>
    <row r="1432" spans="1:4" ht="30" x14ac:dyDescent="0.25">
      <c r="A1432" s="2" t="s">
        <v>1471</v>
      </c>
      <c r="B1432" s="2" t="s">
        <v>18</v>
      </c>
      <c r="C1432" s="2" t="s">
        <v>1471</v>
      </c>
      <c r="D1432" t="str">
        <f t="shared" si="26"/>
        <v>G5</v>
      </c>
    </row>
    <row r="1433" spans="1:4" ht="30" x14ac:dyDescent="0.25">
      <c r="A1433" s="2" t="s">
        <v>1472</v>
      </c>
      <c r="B1433" s="2" t="s">
        <v>18</v>
      </c>
      <c r="C1433" s="2" t="s">
        <v>1472</v>
      </c>
      <c r="D1433" t="str">
        <f t="shared" si="26"/>
        <v>G5</v>
      </c>
    </row>
    <row r="1434" spans="1:4" ht="30" x14ac:dyDescent="0.25">
      <c r="A1434" s="2" t="s">
        <v>1473</v>
      </c>
      <c r="B1434" s="2" t="s">
        <v>18</v>
      </c>
      <c r="C1434" s="2" t="s">
        <v>1473</v>
      </c>
      <c r="D1434" t="str">
        <f t="shared" si="26"/>
        <v>G5</v>
      </c>
    </row>
    <row r="1435" spans="1:4" ht="30" x14ac:dyDescent="0.25">
      <c r="A1435" s="2" t="s">
        <v>1474</v>
      </c>
      <c r="B1435" s="2" t="s">
        <v>18</v>
      </c>
      <c r="C1435" s="2" t="s">
        <v>1474</v>
      </c>
      <c r="D1435" t="str">
        <f t="shared" si="26"/>
        <v>G5</v>
      </c>
    </row>
    <row r="1436" spans="1:4" ht="30" x14ac:dyDescent="0.25">
      <c r="A1436" s="2" t="s">
        <v>1475</v>
      </c>
      <c r="B1436" s="2" t="s">
        <v>18</v>
      </c>
      <c r="C1436" s="2" t="s">
        <v>1475</v>
      </c>
      <c r="D1436" t="str">
        <f t="shared" si="26"/>
        <v>G5</v>
      </c>
    </row>
    <row r="1437" spans="1:4" ht="30" x14ac:dyDescent="0.25">
      <c r="A1437" s="2" t="s">
        <v>1476</v>
      </c>
      <c r="B1437" s="2" t="s">
        <v>18</v>
      </c>
      <c r="C1437" s="2" t="s">
        <v>1476</v>
      </c>
      <c r="D1437" t="str">
        <f t="shared" si="26"/>
        <v>G5</v>
      </c>
    </row>
    <row r="1438" spans="1:4" ht="30" x14ac:dyDescent="0.25">
      <c r="A1438" s="2" t="s">
        <v>1477</v>
      </c>
      <c r="B1438" s="2" t="s">
        <v>18</v>
      </c>
      <c r="C1438" s="2" t="s">
        <v>1477</v>
      </c>
      <c r="D1438" t="str">
        <f t="shared" si="26"/>
        <v>G5</v>
      </c>
    </row>
    <row r="1439" spans="1:4" ht="30" x14ac:dyDescent="0.25">
      <c r="A1439" s="2" t="s">
        <v>1478</v>
      </c>
      <c r="B1439" s="2" t="s">
        <v>18</v>
      </c>
      <c r="C1439" s="2" t="s">
        <v>1478</v>
      </c>
      <c r="D1439" t="str">
        <f t="shared" si="26"/>
        <v>G5</v>
      </c>
    </row>
    <row r="1440" spans="1:4" ht="30" x14ac:dyDescent="0.25">
      <c r="A1440" s="2" t="s">
        <v>1479</v>
      </c>
      <c r="B1440" s="2" t="s">
        <v>18</v>
      </c>
      <c r="C1440" s="2" t="s">
        <v>1479</v>
      </c>
      <c r="D1440" t="str">
        <f t="shared" si="26"/>
        <v>G5</v>
      </c>
    </row>
    <row r="1441" spans="1:4" ht="30" x14ac:dyDescent="0.25">
      <c r="A1441" s="2" t="s">
        <v>1480</v>
      </c>
      <c r="B1441" s="2" t="s">
        <v>18</v>
      </c>
      <c r="C1441" s="2" t="s">
        <v>1480</v>
      </c>
      <c r="D1441" t="str">
        <f t="shared" si="26"/>
        <v>G5</v>
      </c>
    </row>
    <row r="1442" spans="1:4" ht="30" x14ac:dyDescent="0.25">
      <c r="A1442" s="2" t="s">
        <v>1481</v>
      </c>
      <c r="B1442" s="2" t="s">
        <v>18</v>
      </c>
      <c r="C1442" s="2" t="s">
        <v>1481</v>
      </c>
      <c r="D1442" t="str">
        <f t="shared" si="26"/>
        <v>G5</v>
      </c>
    </row>
    <row r="1443" spans="1:4" ht="30" x14ac:dyDescent="0.25">
      <c r="A1443" s="2" t="s">
        <v>1482</v>
      </c>
      <c r="B1443" s="2" t="s">
        <v>18</v>
      </c>
      <c r="C1443" s="2" t="s">
        <v>1482</v>
      </c>
      <c r="D1443" t="str">
        <f t="shared" si="26"/>
        <v>G5</v>
      </c>
    </row>
    <row r="1444" spans="1:4" ht="30" x14ac:dyDescent="0.25">
      <c r="A1444" s="2" t="s">
        <v>1483</v>
      </c>
      <c r="B1444" s="2" t="s">
        <v>18</v>
      </c>
      <c r="C1444" s="2" t="s">
        <v>1483</v>
      </c>
      <c r="D1444" t="str">
        <f t="shared" si="26"/>
        <v>G5</v>
      </c>
    </row>
    <row r="1445" spans="1:4" ht="30" x14ac:dyDescent="0.25">
      <c r="A1445" s="2" t="s">
        <v>1484</v>
      </c>
      <c r="B1445" s="2" t="s">
        <v>18</v>
      </c>
      <c r="C1445" s="2" t="s">
        <v>1484</v>
      </c>
      <c r="D1445" t="str">
        <f t="shared" ref="D1445:D1508" si="27">VLOOKUP(B1445,UNIDADES,2,0)</f>
        <v>G5</v>
      </c>
    </row>
    <row r="1446" spans="1:4" ht="30" x14ac:dyDescent="0.25">
      <c r="A1446" s="2" t="s">
        <v>1485</v>
      </c>
      <c r="B1446" s="2" t="s">
        <v>18</v>
      </c>
      <c r="C1446" s="2" t="s">
        <v>1485</v>
      </c>
      <c r="D1446" t="str">
        <f t="shared" si="27"/>
        <v>G5</v>
      </c>
    </row>
    <row r="1447" spans="1:4" ht="30" x14ac:dyDescent="0.25">
      <c r="A1447" s="2" t="s">
        <v>1486</v>
      </c>
      <c r="B1447" s="2" t="s">
        <v>18</v>
      </c>
      <c r="C1447" s="2" t="s">
        <v>1486</v>
      </c>
      <c r="D1447" t="str">
        <f t="shared" si="27"/>
        <v>G5</v>
      </c>
    </row>
    <row r="1448" spans="1:4" ht="30" x14ac:dyDescent="0.25">
      <c r="A1448" s="2" t="s">
        <v>1487</v>
      </c>
      <c r="B1448" s="2" t="s">
        <v>18</v>
      </c>
      <c r="C1448" s="2" t="s">
        <v>1487</v>
      </c>
      <c r="D1448" t="str">
        <f t="shared" si="27"/>
        <v>G5</v>
      </c>
    </row>
    <row r="1449" spans="1:4" ht="30" x14ac:dyDescent="0.25">
      <c r="A1449" s="2" t="s">
        <v>1488</v>
      </c>
      <c r="B1449" s="2" t="s">
        <v>18</v>
      </c>
      <c r="C1449" s="2" t="s">
        <v>1488</v>
      </c>
      <c r="D1449" t="str">
        <f t="shared" si="27"/>
        <v>G5</v>
      </c>
    </row>
    <row r="1450" spans="1:4" ht="30" x14ac:dyDescent="0.25">
      <c r="A1450" s="2" t="s">
        <v>1489</v>
      </c>
      <c r="B1450" s="2" t="s">
        <v>18</v>
      </c>
      <c r="C1450" s="2" t="s">
        <v>1489</v>
      </c>
      <c r="D1450" t="str">
        <f t="shared" si="27"/>
        <v>G5</v>
      </c>
    </row>
    <row r="1451" spans="1:4" ht="30" x14ac:dyDescent="0.25">
      <c r="A1451" s="2" t="s">
        <v>1490</v>
      </c>
      <c r="B1451" s="2" t="s">
        <v>18</v>
      </c>
      <c r="C1451" s="2" t="s">
        <v>1490</v>
      </c>
      <c r="D1451" t="str">
        <f t="shared" si="27"/>
        <v>G5</v>
      </c>
    </row>
    <row r="1452" spans="1:4" ht="30" x14ac:dyDescent="0.25">
      <c r="A1452" s="2" t="s">
        <v>1491</v>
      </c>
      <c r="B1452" s="2" t="s">
        <v>18</v>
      </c>
      <c r="C1452" s="2" t="s">
        <v>1491</v>
      </c>
      <c r="D1452" t="str">
        <f t="shared" si="27"/>
        <v>G5</v>
      </c>
    </row>
    <row r="1453" spans="1:4" ht="30" x14ac:dyDescent="0.25">
      <c r="A1453" s="2" t="s">
        <v>1492</v>
      </c>
      <c r="B1453" s="2" t="s">
        <v>18</v>
      </c>
      <c r="C1453" s="2" t="s">
        <v>1492</v>
      </c>
      <c r="D1453" t="str">
        <f t="shared" si="27"/>
        <v>G5</v>
      </c>
    </row>
    <row r="1454" spans="1:4" ht="30" x14ac:dyDescent="0.25">
      <c r="A1454" s="2" t="s">
        <v>1493</v>
      </c>
      <c r="B1454" s="2" t="s">
        <v>18</v>
      </c>
      <c r="C1454" s="2" t="s">
        <v>1493</v>
      </c>
      <c r="D1454" t="str">
        <f t="shared" si="27"/>
        <v>G5</v>
      </c>
    </row>
    <row r="1455" spans="1:4" ht="30" x14ac:dyDescent="0.25">
      <c r="A1455" s="2" t="s">
        <v>1494</v>
      </c>
      <c r="B1455" s="2" t="s">
        <v>18</v>
      </c>
      <c r="C1455" s="2" t="s">
        <v>1494</v>
      </c>
      <c r="D1455" t="str">
        <f t="shared" si="27"/>
        <v>G5</v>
      </c>
    </row>
    <row r="1456" spans="1:4" ht="30" x14ac:dyDescent="0.25">
      <c r="A1456" s="2" t="s">
        <v>1495</v>
      </c>
      <c r="B1456" s="2" t="s">
        <v>18</v>
      </c>
      <c r="C1456" s="2" t="s">
        <v>1495</v>
      </c>
      <c r="D1456" t="str">
        <f t="shared" si="27"/>
        <v>G5</v>
      </c>
    </row>
    <row r="1457" spans="1:4" ht="30" x14ac:dyDescent="0.25">
      <c r="A1457" s="2" t="s">
        <v>1496</v>
      </c>
      <c r="B1457" s="2" t="s">
        <v>18</v>
      </c>
      <c r="C1457" s="2" t="s">
        <v>1496</v>
      </c>
      <c r="D1457" t="str">
        <f t="shared" si="27"/>
        <v>G5</v>
      </c>
    </row>
    <row r="1458" spans="1:4" ht="30" x14ac:dyDescent="0.25">
      <c r="A1458" s="2" t="s">
        <v>1497</v>
      </c>
      <c r="B1458" s="2" t="s">
        <v>18</v>
      </c>
      <c r="C1458" s="2" t="s">
        <v>1497</v>
      </c>
      <c r="D1458" t="str">
        <f t="shared" si="27"/>
        <v>G5</v>
      </c>
    </row>
    <row r="1459" spans="1:4" ht="30" x14ac:dyDescent="0.25">
      <c r="A1459" s="2" t="s">
        <v>1498</v>
      </c>
      <c r="B1459" s="2" t="s">
        <v>18</v>
      </c>
      <c r="C1459" s="2" t="s">
        <v>1498</v>
      </c>
      <c r="D1459" t="str">
        <f t="shared" si="27"/>
        <v>G5</v>
      </c>
    </row>
    <row r="1460" spans="1:4" ht="30" x14ac:dyDescent="0.25">
      <c r="A1460" s="2" t="s">
        <v>1499</v>
      </c>
      <c r="B1460" s="2" t="s">
        <v>18</v>
      </c>
      <c r="C1460" s="2" t="s">
        <v>1499</v>
      </c>
      <c r="D1460" t="str">
        <f t="shared" si="27"/>
        <v>G5</v>
      </c>
    </row>
    <row r="1461" spans="1:4" ht="30" x14ac:dyDescent="0.25">
      <c r="A1461" s="2" t="s">
        <v>1500</v>
      </c>
      <c r="B1461" s="2" t="s">
        <v>18</v>
      </c>
      <c r="C1461" s="2" t="s">
        <v>1500</v>
      </c>
      <c r="D1461" t="str">
        <f t="shared" si="27"/>
        <v>G5</v>
      </c>
    </row>
    <row r="1462" spans="1:4" ht="30" x14ac:dyDescent="0.25">
      <c r="A1462" s="2" t="s">
        <v>1501</v>
      </c>
      <c r="B1462" s="2" t="s">
        <v>18</v>
      </c>
      <c r="C1462" s="2" t="s">
        <v>1501</v>
      </c>
      <c r="D1462" t="str">
        <f t="shared" si="27"/>
        <v>G5</v>
      </c>
    </row>
    <row r="1463" spans="1:4" ht="30" x14ac:dyDescent="0.25">
      <c r="A1463" s="2" t="s">
        <v>1502</v>
      </c>
      <c r="B1463" s="2" t="s">
        <v>18</v>
      </c>
      <c r="C1463" s="2" t="s">
        <v>1502</v>
      </c>
      <c r="D1463" t="str">
        <f t="shared" si="27"/>
        <v>G5</v>
      </c>
    </row>
    <row r="1464" spans="1:4" ht="30" x14ac:dyDescent="0.25">
      <c r="A1464" s="2" t="s">
        <v>1503</v>
      </c>
      <c r="B1464" s="2" t="s">
        <v>18</v>
      </c>
      <c r="C1464" s="2" t="s">
        <v>1503</v>
      </c>
      <c r="D1464" t="str">
        <f t="shared" si="27"/>
        <v>G5</v>
      </c>
    </row>
    <row r="1465" spans="1:4" ht="30" x14ac:dyDescent="0.25">
      <c r="A1465" s="2" t="s">
        <v>1504</v>
      </c>
      <c r="B1465" s="2" t="s">
        <v>18</v>
      </c>
      <c r="C1465" s="2" t="s">
        <v>1504</v>
      </c>
      <c r="D1465" t="str">
        <f t="shared" si="27"/>
        <v>G5</v>
      </c>
    </row>
    <row r="1466" spans="1:4" ht="30" x14ac:dyDescent="0.25">
      <c r="A1466" s="2" t="s">
        <v>1505</v>
      </c>
      <c r="B1466" s="2" t="s">
        <v>18</v>
      </c>
      <c r="C1466" s="2" t="s">
        <v>1505</v>
      </c>
      <c r="D1466" t="str">
        <f t="shared" si="27"/>
        <v>G5</v>
      </c>
    </row>
    <row r="1467" spans="1:4" ht="30" x14ac:dyDescent="0.25">
      <c r="A1467" s="2" t="s">
        <v>1506</v>
      </c>
      <c r="B1467" s="2" t="s">
        <v>18</v>
      </c>
      <c r="C1467" s="2" t="s">
        <v>1506</v>
      </c>
      <c r="D1467" t="str">
        <f t="shared" si="27"/>
        <v>G5</v>
      </c>
    </row>
    <row r="1468" spans="1:4" ht="30" x14ac:dyDescent="0.25">
      <c r="A1468" s="2" t="s">
        <v>1507</v>
      </c>
      <c r="B1468" s="2" t="s">
        <v>18</v>
      </c>
      <c r="C1468" s="2" t="s">
        <v>1507</v>
      </c>
      <c r="D1468" t="str">
        <f t="shared" si="27"/>
        <v>G5</v>
      </c>
    </row>
    <row r="1469" spans="1:4" ht="30" x14ac:dyDescent="0.25">
      <c r="A1469" s="2" t="s">
        <v>1508</v>
      </c>
      <c r="B1469" s="2" t="s">
        <v>18</v>
      </c>
      <c r="C1469" s="2" t="s">
        <v>1508</v>
      </c>
      <c r="D1469" t="str">
        <f t="shared" si="27"/>
        <v>G5</v>
      </c>
    </row>
    <row r="1470" spans="1:4" ht="30" x14ac:dyDescent="0.25">
      <c r="A1470" s="2" t="s">
        <v>1509</v>
      </c>
      <c r="B1470" s="2" t="s">
        <v>18</v>
      </c>
      <c r="C1470" s="2" t="s">
        <v>1509</v>
      </c>
      <c r="D1470" t="str">
        <f t="shared" si="27"/>
        <v>G5</v>
      </c>
    </row>
    <row r="1471" spans="1:4" ht="30" x14ac:dyDescent="0.25">
      <c r="A1471" s="2" t="s">
        <v>1510</v>
      </c>
      <c r="B1471" s="2" t="s">
        <v>18</v>
      </c>
      <c r="C1471" s="2" t="s">
        <v>1510</v>
      </c>
      <c r="D1471" t="str">
        <f t="shared" si="27"/>
        <v>G5</v>
      </c>
    </row>
    <row r="1472" spans="1:4" ht="30" x14ac:dyDescent="0.25">
      <c r="A1472" s="2" t="s">
        <v>1511</v>
      </c>
      <c r="B1472" s="2" t="s">
        <v>18</v>
      </c>
      <c r="C1472" s="2" t="s">
        <v>1511</v>
      </c>
      <c r="D1472" t="str">
        <f t="shared" si="27"/>
        <v>G5</v>
      </c>
    </row>
    <row r="1473" spans="1:4" ht="30" x14ac:dyDescent="0.25">
      <c r="A1473" s="2" t="s">
        <v>1512</v>
      </c>
      <c r="B1473" s="2" t="s">
        <v>18</v>
      </c>
      <c r="C1473" s="2" t="s">
        <v>1512</v>
      </c>
      <c r="D1473" t="str">
        <f t="shared" si="27"/>
        <v>G5</v>
      </c>
    </row>
    <row r="1474" spans="1:4" ht="30" x14ac:dyDescent="0.25">
      <c r="A1474" s="2" t="s">
        <v>1513</v>
      </c>
      <c r="B1474" s="2" t="s">
        <v>18</v>
      </c>
      <c r="C1474" s="2" t="s">
        <v>1513</v>
      </c>
      <c r="D1474" t="str">
        <f t="shared" si="27"/>
        <v>G5</v>
      </c>
    </row>
    <row r="1475" spans="1:4" ht="30" x14ac:dyDescent="0.25">
      <c r="A1475" s="2" t="s">
        <v>1514</v>
      </c>
      <c r="B1475" s="2" t="s">
        <v>18</v>
      </c>
      <c r="C1475" s="2" t="s">
        <v>1514</v>
      </c>
      <c r="D1475" t="str">
        <f t="shared" si="27"/>
        <v>G5</v>
      </c>
    </row>
    <row r="1476" spans="1:4" ht="30" x14ac:dyDescent="0.25">
      <c r="A1476" s="2" t="s">
        <v>1515</v>
      </c>
      <c r="B1476" s="2" t="s">
        <v>18</v>
      </c>
      <c r="C1476" s="2" t="s">
        <v>1515</v>
      </c>
      <c r="D1476" t="str">
        <f t="shared" si="27"/>
        <v>G5</v>
      </c>
    </row>
    <row r="1477" spans="1:4" ht="30" x14ac:dyDescent="0.25">
      <c r="A1477" s="2" t="s">
        <v>1516</v>
      </c>
      <c r="B1477" s="2" t="s">
        <v>18</v>
      </c>
      <c r="C1477" s="2" t="s">
        <v>1516</v>
      </c>
      <c r="D1477" t="str">
        <f t="shared" si="27"/>
        <v>G5</v>
      </c>
    </row>
    <row r="1478" spans="1:4" ht="30" x14ac:dyDescent="0.25">
      <c r="A1478" s="2" t="s">
        <v>1517</v>
      </c>
      <c r="B1478" s="2" t="s">
        <v>18</v>
      </c>
      <c r="C1478" s="2" t="s">
        <v>1517</v>
      </c>
      <c r="D1478" t="str">
        <f t="shared" si="27"/>
        <v>G5</v>
      </c>
    </row>
    <row r="1479" spans="1:4" ht="30" x14ac:dyDescent="0.25">
      <c r="A1479" s="2" t="s">
        <v>1518</v>
      </c>
      <c r="B1479" s="2" t="s">
        <v>18</v>
      </c>
      <c r="C1479" s="2" t="s">
        <v>1518</v>
      </c>
      <c r="D1479" t="str">
        <f t="shared" si="27"/>
        <v>G5</v>
      </c>
    </row>
    <row r="1480" spans="1:4" ht="30" x14ac:dyDescent="0.25">
      <c r="A1480" s="2" t="s">
        <v>1519</v>
      </c>
      <c r="B1480" s="2" t="s">
        <v>18</v>
      </c>
      <c r="C1480" s="2" t="s">
        <v>1519</v>
      </c>
      <c r="D1480" t="str">
        <f t="shared" si="27"/>
        <v>G5</v>
      </c>
    </row>
    <row r="1481" spans="1:4" ht="30" x14ac:dyDescent="0.25">
      <c r="A1481" s="2" t="s">
        <v>1520</v>
      </c>
      <c r="B1481" s="2" t="s">
        <v>18</v>
      </c>
      <c r="C1481" s="2" t="s">
        <v>1520</v>
      </c>
      <c r="D1481" t="str">
        <f t="shared" si="27"/>
        <v>G5</v>
      </c>
    </row>
    <row r="1482" spans="1:4" ht="30" x14ac:dyDescent="0.25">
      <c r="A1482" s="2" t="s">
        <v>1521</v>
      </c>
      <c r="B1482" s="2" t="s">
        <v>18</v>
      </c>
      <c r="C1482" s="2" t="s">
        <v>1521</v>
      </c>
      <c r="D1482" t="str">
        <f t="shared" si="27"/>
        <v>G5</v>
      </c>
    </row>
    <row r="1483" spans="1:4" ht="30" x14ac:dyDescent="0.25">
      <c r="A1483" s="2" t="s">
        <v>1522</v>
      </c>
      <c r="B1483" s="2" t="s">
        <v>18</v>
      </c>
      <c r="C1483" s="2" t="s">
        <v>1522</v>
      </c>
      <c r="D1483" t="str">
        <f t="shared" si="27"/>
        <v>G5</v>
      </c>
    </row>
    <row r="1484" spans="1:4" ht="30" x14ac:dyDescent="0.25">
      <c r="A1484" s="2" t="s">
        <v>1523</v>
      </c>
      <c r="B1484" s="2" t="s">
        <v>18</v>
      </c>
      <c r="C1484" s="2" t="s">
        <v>1523</v>
      </c>
      <c r="D1484" t="str">
        <f t="shared" si="27"/>
        <v>G5</v>
      </c>
    </row>
    <row r="1485" spans="1:4" ht="30" x14ac:dyDescent="0.25">
      <c r="A1485" s="2" t="s">
        <v>1524</v>
      </c>
      <c r="B1485" s="2" t="s">
        <v>18</v>
      </c>
      <c r="C1485" s="2" t="s">
        <v>1524</v>
      </c>
      <c r="D1485" t="str">
        <f t="shared" si="27"/>
        <v>G5</v>
      </c>
    </row>
    <row r="1486" spans="1:4" ht="30" x14ac:dyDescent="0.25">
      <c r="A1486" s="2" t="s">
        <v>1525</v>
      </c>
      <c r="B1486" s="2" t="s">
        <v>18</v>
      </c>
      <c r="C1486" s="2" t="s">
        <v>1525</v>
      </c>
      <c r="D1486" t="str">
        <f t="shared" si="27"/>
        <v>G5</v>
      </c>
    </row>
    <row r="1487" spans="1:4" ht="30" x14ac:dyDescent="0.25">
      <c r="A1487" s="2" t="s">
        <v>1526</v>
      </c>
      <c r="B1487" s="2" t="s">
        <v>18</v>
      </c>
      <c r="C1487" s="2" t="s">
        <v>1526</v>
      </c>
      <c r="D1487" t="str">
        <f t="shared" si="27"/>
        <v>G5</v>
      </c>
    </row>
    <row r="1488" spans="1:4" ht="30" x14ac:dyDescent="0.25">
      <c r="A1488" s="2" t="s">
        <v>1527</v>
      </c>
      <c r="B1488" s="2" t="s">
        <v>18</v>
      </c>
      <c r="C1488" s="2" t="s">
        <v>1527</v>
      </c>
      <c r="D1488" t="str">
        <f t="shared" si="27"/>
        <v>G5</v>
      </c>
    </row>
    <row r="1489" spans="1:4" ht="30" x14ac:dyDescent="0.25">
      <c r="A1489" s="2" t="s">
        <v>1528</v>
      </c>
      <c r="B1489" s="2" t="s">
        <v>18</v>
      </c>
      <c r="C1489" s="2" t="s">
        <v>1528</v>
      </c>
      <c r="D1489" t="str">
        <f t="shared" si="27"/>
        <v>G5</v>
      </c>
    </row>
    <row r="1490" spans="1:4" ht="30" x14ac:dyDescent="0.25">
      <c r="A1490" s="2" t="s">
        <v>1529</v>
      </c>
      <c r="B1490" s="2" t="s">
        <v>18</v>
      </c>
      <c r="C1490" s="2" t="s">
        <v>1529</v>
      </c>
      <c r="D1490" t="str">
        <f t="shared" si="27"/>
        <v>G5</v>
      </c>
    </row>
    <row r="1491" spans="1:4" ht="30" x14ac:dyDescent="0.25">
      <c r="A1491" s="2" t="s">
        <v>1530</v>
      </c>
      <c r="B1491" s="2" t="s">
        <v>18</v>
      </c>
      <c r="C1491" s="2" t="s">
        <v>1530</v>
      </c>
      <c r="D1491" t="str">
        <f t="shared" si="27"/>
        <v>G5</v>
      </c>
    </row>
    <row r="1492" spans="1:4" ht="30" x14ac:dyDescent="0.25">
      <c r="A1492" s="2" t="s">
        <v>1531</v>
      </c>
      <c r="B1492" s="2" t="s">
        <v>18</v>
      </c>
      <c r="C1492" s="2" t="s">
        <v>1531</v>
      </c>
      <c r="D1492" t="str">
        <f t="shared" si="27"/>
        <v>G5</v>
      </c>
    </row>
    <row r="1493" spans="1:4" ht="30" x14ac:dyDescent="0.25">
      <c r="A1493" s="2" t="s">
        <v>1532</v>
      </c>
      <c r="B1493" s="2" t="s">
        <v>18</v>
      </c>
      <c r="C1493" s="2" t="s">
        <v>1532</v>
      </c>
      <c r="D1493" t="str">
        <f t="shared" si="27"/>
        <v>G5</v>
      </c>
    </row>
    <row r="1494" spans="1:4" ht="30" x14ac:dyDescent="0.25">
      <c r="A1494" s="2" t="s">
        <v>1533</v>
      </c>
      <c r="B1494" s="2" t="s">
        <v>18</v>
      </c>
      <c r="C1494" s="2" t="s">
        <v>1533</v>
      </c>
      <c r="D1494" t="str">
        <f t="shared" si="27"/>
        <v>G5</v>
      </c>
    </row>
    <row r="1495" spans="1:4" ht="30" x14ac:dyDescent="0.25">
      <c r="A1495" s="2" t="s">
        <v>1534</v>
      </c>
      <c r="B1495" s="2" t="s">
        <v>18</v>
      </c>
      <c r="C1495" s="2" t="s">
        <v>1534</v>
      </c>
      <c r="D1495" t="str">
        <f t="shared" si="27"/>
        <v>G5</v>
      </c>
    </row>
    <row r="1496" spans="1:4" ht="30" x14ac:dyDescent="0.25">
      <c r="A1496" s="2" t="s">
        <v>1535</v>
      </c>
      <c r="B1496" s="2" t="s">
        <v>18</v>
      </c>
      <c r="C1496" s="2" t="s">
        <v>1535</v>
      </c>
      <c r="D1496" t="str">
        <f t="shared" si="27"/>
        <v>G5</v>
      </c>
    </row>
    <row r="1497" spans="1:4" ht="30" x14ac:dyDescent="0.25">
      <c r="A1497" s="2" t="s">
        <v>1536</v>
      </c>
      <c r="B1497" s="2" t="s">
        <v>18</v>
      </c>
      <c r="C1497" s="2" t="s">
        <v>1536</v>
      </c>
      <c r="D1497" t="str">
        <f t="shared" si="27"/>
        <v>G5</v>
      </c>
    </row>
    <row r="1498" spans="1:4" ht="30" x14ac:dyDescent="0.25">
      <c r="A1498" s="2" t="s">
        <v>1537</v>
      </c>
      <c r="B1498" s="2" t="s">
        <v>18</v>
      </c>
      <c r="C1498" s="2" t="s">
        <v>1537</v>
      </c>
      <c r="D1498" t="str">
        <f t="shared" si="27"/>
        <v>G5</v>
      </c>
    </row>
    <row r="1499" spans="1:4" ht="30" x14ac:dyDescent="0.25">
      <c r="A1499" s="2" t="s">
        <v>1538</v>
      </c>
      <c r="B1499" s="2" t="s">
        <v>18</v>
      </c>
      <c r="C1499" s="2" t="s">
        <v>1538</v>
      </c>
      <c r="D1499" t="str">
        <f t="shared" si="27"/>
        <v>G5</v>
      </c>
    </row>
    <row r="1500" spans="1:4" ht="30" x14ac:dyDescent="0.25">
      <c r="A1500" s="2" t="s">
        <v>1539</v>
      </c>
      <c r="B1500" s="2" t="s">
        <v>18</v>
      </c>
      <c r="C1500" s="2" t="s">
        <v>1539</v>
      </c>
      <c r="D1500" t="str">
        <f t="shared" si="27"/>
        <v>G5</v>
      </c>
    </row>
    <row r="1501" spans="1:4" ht="30" x14ac:dyDescent="0.25">
      <c r="A1501" s="2" t="s">
        <v>1540</v>
      </c>
      <c r="B1501" s="2" t="s">
        <v>18</v>
      </c>
      <c r="C1501" s="2" t="s">
        <v>1540</v>
      </c>
      <c r="D1501" t="str">
        <f t="shared" si="27"/>
        <v>G5</v>
      </c>
    </row>
    <row r="1502" spans="1:4" ht="30" x14ac:dyDescent="0.25">
      <c r="A1502" s="2" t="s">
        <v>1541</v>
      </c>
      <c r="B1502" s="2" t="s">
        <v>18</v>
      </c>
      <c r="C1502" s="2" t="s">
        <v>1541</v>
      </c>
      <c r="D1502" t="str">
        <f t="shared" si="27"/>
        <v>G5</v>
      </c>
    </row>
    <row r="1503" spans="1:4" ht="30" x14ac:dyDescent="0.25">
      <c r="A1503" s="2" t="s">
        <v>1542</v>
      </c>
      <c r="B1503" s="2" t="s">
        <v>18</v>
      </c>
      <c r="C1503" s="2" t="s">
        <v>1542</v>
      </c>
      <c r="D1503" t="str">
        <f t="shared" si="27"/>
        <v>G5</v>
      </c>
    </row>
    <row r="1504" spans="1:4" ht="30" x14ac:dyDescent="0.25">
      <c r="A1504" s="2" t="s">
        <v>1543</v>
      </c>
      <c r="B1504" s="2" t="s">
        <v>18</v>
      </c>
      <c r="C1504" s="2" t="s">
        <v>1543</v>
      </c>
      <c r="D1504" t="str">
        <f t="shared" si="27"/>
        <v>G5</v>
      </c>
    </row>
    <row r="1505" spans="1:4" ht="30" x14ac:dyDescent="0.25">
      <c r="A1505" s="2" t="s">
        <v>1544</v>
      </c>
      <c r="B1505" s="2" t="s">
        <v>18</v>
      </c>
      <c r="C1505" s="2" t="s">
        <v>1544</v>
      </c>
      <c r="D1505" t="str">
        <f t="shared" si="27"/>
        <v>G5</v>
      </c>
    </row>
    <row r="1506" spans="1:4" ht="30" x14ac:dyDescent="0.25">
      <c r="A1506" s="2" t="s">
        <v>1545</v>
      </c>
      <c r="B1506" s="2" t="s">
        <v>18</v>
      </c>
      <c r="C1506" s="2" t="s">
        <v>1545</v>
      </c>
      <c r="D1506" t="str">
        <f t="shared" si="27"/>
        <v>G5</v>
      </c>
    </row>
    <row r="1507" spans="1:4" ht="30" x14ac:dyDescent="0.25">
      <c r="A1507" s="2" t="s">
        <v>1546</v>
      </c>
      <c r="B1507" s="2" t="s">
        <v>18</v>
      </c>
      <c r="C1507" s="2" t="s">
        <v>1546</v>
      </c>
      <c r="D1507" t="str">
        <f t="shared" si="27"/>
        <v>G5</v>
      </c>
    </row>
    <row r="1508" spans="1:4" ht="30" x14ac:dyDescent="0.25">
      <c r="A1508" s="2" t="s">
        <v>1547</v>
      </c>
      <c r="B1508" s="2" t="s">
        <v>18</v>
      </c>
      <c r="C1508" s="2" t="s">
        <v>1547</v>
      </c>
      <c r="D1508" t="str">
        <f t="shared" si="27"/>
        <v>G5</v>
      </c>
    </row>
    <row r="1509" spans="1:4" ht="30" x14ac:dyDescent="0.25">
      <c r="A1509" s="2" t="s">
        <v>1548</v>
      </c>
      <c r="B1509" s="2" t="s">
        <v>18</v>
      </c>
      <c r="C1509" s="2" t="s">
        <v>1548</v>
      </c>
      <c r="D1509" t="str">
        <f t="shared" ref="D1509:D1523" si="28">VLOOKUP(B1509,UNIDADES,2,0)</f>
        <v>G5</v>
      </c>
    </row>
    <row r="1510" spans="1:4" ht="30" x14ac:dyDescent="0.25">
      <c r="A1510" s="2" t="s">
        <v>1549</v>
      </c>
      <c r="B1510" s="2" t="s">
        <v>18</v>
      </c>
      <c r="C1510" s="2" t="s">
        <v>1549</v>
      </c>
      <c r="D1510" t="str">
        <f t="shared" si="28"/>
        <v>G5</v>
      </c>
    </row>
    <row r="1511" spans="1:4" ht="30" x14ac:dyDescent="0.25">
      <c r="A1511" s="2" t="s">
        <v>1550</v>
      </c>
      <c r="B1511" s="2" t="s">
        <v>18</v>
      </c>
      <c r="C1511" s="2" t="s">
        <v>1550</v>
      </c>
      <c r="D1511" t="str">
        <f t="shared" si="28"/>
        <v>G5</v>
      </c>
    </row>
    <row r="1512" spans="1:4" ht="30" x14ac:dyDescent="0.25">
      <c r="A1512" s="2" t="s">
        <v>1551</v>
      </c>
      <c r="B1512" s="2" t="s">
        <v>18</v>
      </c>
      <c r="C1512" s="2" t="s">
        <v>1551</v>
      </c>
      <c r="D1512" t="str">
        <f t="shared" si="28"/>
        <v>G5</v>
      </c>
    </row>
    <row r="1513" spans="1:4" ht="30" x14ac:dyDescent="0.25">
      <c r="A1513" s="2" t="s">
        <v>1552</v>
      </c>
      <c r="B1513" s="2" t="s">
        <v>18</v>
      </c>
      <c r="C1513" s="2" t="s">
        <v>1552</v>
      </c>
      <c r="D1513" t="str">
        <f t="shared" si="28"/>
        <v>G5</v>
      </c>
    </row>
    <row r="1514" spans="1:4" ht="30" x14ac:dyDescent="0.25">
      <c r="A1514" s="2" t="s">
        <v>1553</v>
      </c>
      <c r="B1514" s="2" t="s">
        <v>18</v>
      </c>
      <c r="C1514" s="2" t="s">
        <v>1553</v>
      </c>
      <c r="D1514" t="str">
        <f t="shared" si="28"/>
        <v>G5</v>
      </c>
    </row>
    <row r="1515" spans="1:4" ht="30" x14ac:dyDescent="0.25">
      <c r="A1515" s="2" t="s">
        <v>1554</v>
      </c>
      <c r="B1515" s="2" t="s">
        <v>18</v>
      </c>
      <c r="C1515" s="2" t="s">
        <v>1554</v>
      </c>
      <c r="D1515" t="str">
        <f t="shared" si="28"/>
        <v>G5</v>
      </c>
    </row>
    <row r="1516" spans="1:4" ht="30" x14ac:dyDescent="0.25">
      <c r="A1516" s="2" t="s">
        <v>1555</v>
      </c>
      <c r="B1516" s="2" t="s">
        <v>18</v>
      </c>
      <c r="C1516" s="2" t="s">
        <v>1555</v>
      </c>
      <c r="D1516" t="str">
        <f t="shared" si="28"/>
        <v>G5</v>
      </c>
    </row>
    <row r="1517" spans="1:4" ht="30" x14ac:dyDescent="0.25">
      <c r="A1517" s="2" t="s">
        <v>1556</v>
      </c>
      <c r="B1517" s="2" t="s">
        <v>18</v>
      </c>
      <c r="C1517" s="2" t="s">
        <v>1556</v>
      </c>
      <c r="D1517" t="str">
        <f t="shared" si="28"/>
        <v>G5</v>
      </c>
    </row>
    <row r="1518" spans="1:4" ht="30" x14ac:dyDescent="0.25">
      <c r="A1518" s="2" t="s">
        <v>1557</v>
      </c>
      <c r="B1518" s="2" t="s">
        <v>18</v>
      </c>
      <c r="C1518" s="2" t="s">
        <v>1557</v>
      </c>
      <c r="D1518" t="str">
        <f t="shared" si="28"/>
        <v>G5</v>
      </c>
    </row>
    <row r="1519" spans="1:4" ht="30" x14ac:dyDescent="0.25">
      <c r="A1519" s="2" t="s">
        <v>1558</v>
      </c>
      <c r="B1519" s="2" t="s">
        <v>18</v>
      </c>
      <c r="C1519" s="2" t="s">
        <v>1558</v>
      </c>
      <c r="D1519" t="str">
        <f t="shared" si="28"/>
        <v>G5</v>
      </c>
    </row>
    <row r="1520" spans="1:4" ht="30" x14ac:dyDescent="0.25">
      <c r="A1520" s="2" t="s">
        <v>1559</v>
      </c>
      <c r="B1520" s="2" t="s">
        <v>18</v>
      </c>
      <c r="C1520" s="2" t="s">
        <v>1559</v>
      </c>
      <c r="D1520" t="str">
        <f t="shared" si="28"/>
        <v>G5</v>
      </c>
    </row>
    <row r="1521" spans="1:4" ht="30" x14ac:dyDescent="0.25">
      <c r="A1521" s="2" t="s">
        <v>1560</v>
      </c>
      <c r="B1521" s="2" t="s">
        <v>18</v>
      </c>
      <c r="C1521" s="2" t="s">
        <v>1560</v>
      </c>
      <c r="D1521" t="str">
        <f t="shared" si="28"/>
        <v>G5</v>
      </c>
    </row>
    <row r="1522" spans="1:4" ht="30" x14ac:dyDescent="0.25">
      <c r="A1522" s="2" t="s">
        <v>1561</v>
      </c>
      <c r="B1522" s="2" t="s">
        <v>18</v>
      </c>
      <c r="C1522" s="2" t="s">
        <v>1561</v>
      </c>
      <c r="D1522" t="str">
        <f t="shared" si="28"/>
        <v>G5</v>
      </c>
    </row>
    <row r="1523" spans="1:4" ht="30" x14ac:dyDescent="0.25">
      <c r="A1523" s="2" t="s">
        <v>1562</v>
      </c>
      <c r="B1523" s="2" t="s">
        <v>18</v>
      </c>
      <c r="C1523" s="2" t="s">
        <v>1562</v>
      </c>
      <c r="D1523" t="str">
        <f t="shared" si="28"/>
        <v>G5</v>
      </c>
    </row>
    <row r="1524" spans="1:4" ht="45" x14ac:dyDescent="0.25">
      <c r="A1524" s="2" t="s">
        <v>1563</v>
      </c>
      <c r="B1524" s="2" t="s">
        <v>19</v>
      </c>
      <c r="C1524" s="2" t="s">
        <v>1563</v>
      </c>
      <c r="D1524" t="str">
        <f t="shared" ref="D1524:D1547" si="29">VLOOKUP(B1524,UNIDADES,2,0)</f>
        <v>G5</v>
      </c>
    </row>
    <row r="1525" spans="1:4" ht="45" x14ac:dyDescent="0.25">
      <c r="A1525" s="2" t="s">
        <v>1564</v>
      </c>
      <c r="B1525" s="2" t="s">
        <v>19</v>
      </c>
      <c r="C1525" s="2" t="s">
        <v>1564</v>
      </c>
      <c r="D1525" t="str">
        <f t="shared" si="29"/>
        <v>G5</v>
      </c>
    </row>
    <row r="1526" spans="1:4" ht="45" x14ac:dyDescent="0.25">
      <c r="A1526" s="2" t="s">
        <v>1565</v>
      </c>
      <c r="B1526" s="2" t="s">
        <v>19</v>
      </c>
      <c r="C1526" s="2" t="s">
        <v>1565</v>
      </c>
      <c r="D1526" t="str">
        <f t="shared" si="29"/>
        <v>G5</v>
      </c>
    </row>
    <row r="1527" spans="1:4" ht="45" x14ac:dyDescent="0.25">
      <c r="A1527" s="2" t="s">
        <v>1566</v>
      </c>
      <c r="B1527" s="2" t="s">
        <v>19</v>
      </c>
      <c r="C1527" s="2" t="s">
        <v>1566</v>
      </c>
      <c r="D1527" t="str">
        <f t="shared" si="29"/>
        <v>G5</v>
      </c>
    </row>
    <row r="1528" spans="1:4" ht="45" x14ac:dyDescent="0.25">
      <c r="A1528" s="2" t="s">
        <v>1567</v>
      </c>
      <c r="B1528" s="2" t="s">
        <v>19</v>
      </c>
      <c r="C1528" s="2" t="s">
        <v>1567</v>
      </c>
      <c r="D1528" t="str">
        <f t="shared" si="29"/>
        <v>G5</v>
      </c>
    </row>
    <row r="1529" spans="1:4" ht="45" x14ac:dyDescent="0.25">
      <c r="A1529" s="2" t="s">
        <v>1568</v>
      </c>
      <c r="B1529" s="2" t="s">
        <v>19</v>
      </c>
      <c r="C1529" s="2" t="s">
        <v>1568</v>
      </c>
      <c r="D1529" t="str">
        <f t="shared" si="29"/>
        <v>G5</v>
      </c>
    </row>
    <row r="1530" spans="1:4" ht="45" x14ac:dyDescent="0.25">
      <c r="A1530" s="2" t="s">
        <v>1569</v>
      </c>
      <c r="B1530" s="2" t="s">
        <v>19</v>
      </c>
      <c r="C1530" s="2" t="s">
        <v>1569</v>
      </c>
      <c r="D1530" t="str">
        <f t="shared" si="29"/>
        <v>G5</v>
      </c>
    </row>
    <row r="1531" spans="1:4" ht="45" x14ac:dyDescent="0.25">
      <c r="A1531" s="2" t="s">
        <v>1570</v>
      </c>
      <c r="B1531" s="2" t="s">
        <v>19</v>
      </c>
      <c r="C1531" s="2" t="s">
        <v>1570</v>
      </c>
      <c r="D1531" t="str">
        <f t="shared" si="29"/>
        <v>G5</v>
      </c>
    </row>
    <row r="1532" spans="1:4" ht="45" x14ac:dyDescent="0.25">
      <c r="A1532" s="2" t="s">
        <v>1571</v>
      </c>
      <c r="B1532" s="2" t="s">
        <v>19</v>
      </c>
      <c r="C1532" s="2" t="s">
        <v>1571</v>
      </c>
      <c r="D1532" t="str">
        <f t="shared" si="29"/>
        <v>G5</v>
      </c>
    </row>
    <row r="1533" spans="1:4" ht="45" x14ac:dyDescent="0.25">
      <c r="A1533" s="2" t="s">
        <v>1572</v>
      </c>
      <c r="B1533" s="2" t="s">
        <v>19</v>
      </c>
      <c r="C1533" s="2" t="s">
        <v>1572</v>
      </c>
      <c r="D1533" t="str">
        <f t="shared" si="29"/>
        <v>G5</v>
      </c>
    </row>
    <row r="1534" spans="1:4" ht="45" x14ac:dyDescent="0.25">
      <c r="A1534" s="2" t="s">
        <v>1573</v>
      </c>
      <c r="B1534" s="2" t="s">
        <v>19</v>
      </c>
      <c r="C1534" s="2" t="s">
        <v>1573</v>
      </c>
      <c r="D1534" t="str">
        <f t="shared" si="29"/>
        <v>G5</v>
      </c>
    </row>
    <row r="1535" spans="1:4" ht="45" x14ac:dyDescent="0.25">
      <c r="A1535" s="2" t="s">
        <v>1574</v>
      </c>
      <c r="B1535" s="2" t="s">
        <v>19</v>
      </c>
      <c r="C1535" s="2" t="s">
        <v>1574</v>
      </c>
      <c r="D1535" t="str">
        <f t="shared" si="29"/>
        <v>G5</v>
      </c>
    </row>
    <row r="1536" spans="1:4" ht="45" x14ac:dyDescent="0.25">
      <c r="A1536" s="2" t="s">
        <v>1575</v>
      </c>
      <c r="B1536" s="2" t="s">
        <v>19</v>
      </c>
      <c r="C1536" s="2" t="s">
        <v>1575</v>
      </c>
      <c r="D1536" t="str">
        <f t="shared" si="29"/>
        <v>G5</v>
      </c>
    </row>
    <row r="1537" spans="1:4" ht="45" x14ac:dyDescent="0.25">
      <c r="A1537" s="2" t="s">
        <v>1576</v>
      </c>
      <c r="B1537" s="2" t="s">
        <v>19</v>
      </c>
      <c r="C1537" s="2" t="s">
        <v>1576</v>
      </c>
      <c r="D1537" t="str">
        <f t="shared" si="29"/>
        <v>G5</v>
      </c>
    </row>
    <row r="1538" spans="1:4" ht="45" x14ac:dyDescent="0.25">
      <c r="A1538" s="2" t="s">
        <v>1577</v>
      </c>
      <c r="B1538" s="2" t="s">
        <v>19</v>
      </c>
      <c r="C1538" s="2" t="s">
        <v>1577</v>
      </c>
      <c r="D1538" t="str">
        <f t="shared" si="29"/>
        <v>G5</v>
      </c>
    </row>
    <row r="1539" spans="1:4" ht="45" x14ac:dyDescent="0.25">
      <c r="A1539" s="2" t="s">
        <v>1578</v>
      </c>
      <c r="B1539" s="2" t="s">
        <v>19</v>
      </c>
      <c r="C1539" s="2" t="s">
        <v>1578</v>
      </c>
      <c r="D1539" t="str">
        <f t="shared" si="29"/>
        <v>G5</v>
      </c>
    </row>
    <row r="1540" spans="1:4" ht="45" x14ac:dyDescent="0.25">
      <c r="A1540" s="2" t="s">
        <v>1579</v>
      </c>
      <c r="B1540" s="2" t="s">
        <v>19</v>
      </c>
      <c r="C1540" s="2" t="s">
        <v>1579</v>
      </c>
      <c r="D1540" t="str">
        <f t="shared" si="29"/>
        <v>G5</v>
      </c>
    </row>
    <row r="1541" spans="1:4" ht="45" x14ac:dyDescent="0.25">
      <c r="A1541" s="2" t="s">
        <v>1580</v>
      </c>
      <c r="B1541" s="2" t="s">
        <v>19</v>
      </c>
      <c r="C1541" s="2" t="s">
        <v>1580</v>
      </c>
      <c r="D1541" t="str">
        <f t="shared" si="29"/>
        <v>G5</v>
      </c>
    </row>
    <row r="1542" spans="1:4" ht="45" x14ac:dyDescent="0.25">
      <c r="A1542" s="2" t="s">
        <v>1581</v>
      </c>
      <c r="B1542" s="2" t="s">
        <v>19</v>
      </c>
      <c r="C1542" s="2" t="s">
        <v>1581</v>
      </c>
      <c r="D1542" t="str">
        <f t="shared" si="29"/>
        <v>G5</v>
      </c>
    </row>
    <row r="1543" spans="1:4" ht="45" x14ac:dyDescent="0.25">
      <c r="A1543" s="2" t="s">
        <v>1582</v>
      </c>
      <c r="B1543" s="2" t="s">
        <v>19</v>
      </c>
      <c r="C1543" s="2" t="s">
        <v>1582</v>
      </c>
      <c r="D1543" t="str">
        <f t="shared" si="29"/>
        <v>G5</v>
      </c>
    </row>
    <row r="1544" spans="1:4" ht="45" x14ac:dyDescent="0.25">
      <c r="A1544" s="2" t="s">
        <v>1583</v>
      </c>
      <c r="B1544" s="2" t="s">
        <v>19</v>
      </c>
      <c r="C1544" s="2" t="s">
        <v>1583</v>
      </c>
      <c r="D1544" t="str">
        <f t="shared" si="29"/>
        <v>G5</v>
      </c>
    </row>
    <row r="1545" spans="1:4" ht="45" x14ac:dyDescent="0.25">
      <c r="A1545" s="2" t="s">
        <v>1584</v>
      </c>
      <c r="B1545" s="2" t="s">
        <v>19</v>
      </c>
      <c r="C1545" s="2" t="s">
        <v>1584</v>
      </c>
      <c r="D1545" t="str">
        <f t="shared" si="29"/>
        <v>G5</v>
      </c>
    </row>
    <row r="1546" spans="1:4" ht="45" x14ac:dyDescent="0.25">
      <c r="A1546" s="2" t="s">
        <v>1585</v>
      </c>
      <c r="B1546" s="2" t="s">
        <v>19</v>
      </c>
      <c r="C1546" s="2" t="s">
        <v>1585</v>
      </c>
      <c r="D1546" t="str">
        <f t="shared" si="29"/>
        <v>G5</v>
      </c>
    </row>
    <row r="1547" spans="1:4" ht="45" x14ac:dyDescent="0.25">
      <c r="A1547" s="2" t="s">
        <v>1586</v>
      </c>
      <c r="B1547" s="2" t="s">
        <v>19</v>
      </c>
      <c r="C1547" s="2" t="s">
        <v>1586</v>
      </c>
      <c r="D1547" t="str">
        <f t="shared" si="29"/>
        <v>G5</v>
      </c>
    </row>
    <row r="1548" spans="1:4" ht="45" x14ac:dyDescent="0.25">
      <c r="A1548" s="2" t="s">
        <v>1587</v>
      </c>
      <c r="B1548" s="2" t="s">
        <v>19</v>
      </c>
      <c r="C1548" s="2" t="s">
        <v>1587</v>
      </c>
      <c r="D1548" t="str">
        <f t="shared" ref="D1548:D1611" si="30">VLOOKUP(B1548,UNIDADES,2,0)</f>
        <v>G5</v>
      </c>
    </row>
    <row r="1549" spans="1:4" ht="45" x14ac:dyDescent="0.25">
      <c r="A1549" s="2" t="s">
        <v>1588</v>
      </c>
      <c r="B1549" s="2" t="s">
        <v>19</v>
      </c>
      <c r="C1549" s="2" t="s">
        <v>1588</v>
      </c>
      <c r="D1549" t="str">
        <f t="shared" si="30"/>
        <v>G5</v>
      </c>
    </row>
    <row r="1550" spans="1:4" ht="45" x14ac:dyDescent="0.25">
      <c r="A1550" s="2" t="s">
        <v>1589</v>
      </c>
      <c r="B1550" s="2" t="s">
        <v>19</v>
      </c>
      <c r="C1550" s="2" t="s">
        <v>1589</v>
      </c>
      <c r="D1550" t="str">
        <f t="shared" si="30"/>
        <v>G5</v>
      </c>
    </row>
    <row r="1551" spans="1:4" ht="45" x14ac:dyDescent="0.25">
      <c r="A1551" s="2" t="s">
        <v>1590</v>
      </c>
      <c r="B1551" s="2" t="s">
        <v>19</v>
      </c>
      <c r="C1551" s="2" t="s">
        <v>1590</v>
      </c>
      <c r="D1551" t="str">
        <f t="shared" si="30"/>
        <v>G5</v>
      </c>
    </row>
    <row r="1552" spans="1:4" ht="45" x14ac:dyDescent="0.25">
      <c r="A1552" s="2" t="s">
        <v>1591</v>
      </c>
      <c r="B1552" s="2" t="s">
        <v>19</v>
      </c>
      <c r="C1552" s="2" t="s">
        <v>1591</v>
      </c>
      <c r="D1552" t="str">
        <f t="shared" si="30"/>
        <v>G5</v>
      </c>
    </row>
    <row r="1553" spans="1:4" ht="45" x14ac:dyDescent="0.25">
      <c r="A1553" s="2" t="s">
        <v>1592</v>
      </c>
      <c r="B1553" s="2" t="s">
        <v>19</v>
      </c>
      <c r="C1553" s="2" t="s">
        <v>1592</v>
      </c>
      <c r="D1553" t="str">
        <f t="shared" si="30"/>
        <v>G5</v>
      </c>
    </row>
    <row r="1554" spans="1:4" ht="45" x14ac:dyDescent="0.25">
      <c r="A1554" s="2" t="s">
        <v>1593</v>
      </c>
      <c r="B1554" s="2" t="s">
        <v>19</v>
      </c>
      <c r="C1554" s="2" t="s">
        <v>1593</v>
      </c>
      <c r="D1554" t="str">
        <f t="shared" si="30"/>
        <v>G5</v>
      </c>
    </row>
    <row r="1555" spans="1:4" ht="45" x14ac:dyDescent="0.25">
      <c r="A1555" s="2" t="s">
        <v>1594</v>
      </c>
      <c r="B1555" s="2" t="s">
        <v>19</v>
      </c>
      <c r="C1555" s="2" t="s">
        <v>1594</v>
      </c>
      <c r="D1555" t="str">
        <f t="shared" si="30"/>
        <v>G5</v>
      </c>
    </row>
    <row r="1556" spans="1:4" ht="45" x14ac:dyDescent="0.25">
      <c r="A1556" s="2" t="s">
        <v>1595</v>
      </c>
      <c r="B1556" s="2" t="s">
        <v>19</v>
      </c>
      <c r="C1556" s="2" t="s">
        <v>1595</v>
      </c>
      <c r="D1556" t="str">
        <f t="shared" si="30"/>
        <v>G5</v>
      </c>
    </row>
    <row r="1557" spans="1:4" ht="45" x14ac:dyDescent="0.25">
      <c r="A1557" s="2" t="s">
        <v>1596</v>
      </c>
      <c r="B1557" s="2" t="s">
        <v>19</v>
      </c>
      <c r="C1557" s="2" t="s">
        <v>1596</v>
      </c>
      <c r="D1557" t="str">
        <f t="shared" si="30"/>
        <v>G5</v>
      </c>
    </row>
    <row r="1558" spans="1:4" ht="45" x14ac:dyDescent="0.25">
      <c r="A1558" s="2" t="s">
        <v>1597</v>
      </c>
      <c r="B1558" s="2" t="s">
        <v>19</v>
      </c>
      <c r="C1558" s="2" t="s">
        <v>1597</v>
      </c>
      <c r="D1558" t="str">
        <f t="shared" si="30"/>
        <v>G5</v>
      </c>
    </row>
    <row r="1559" spans="1:4" ht="45" x14ac:dyDescent="0.25">
      <c r="A1559" s="2" t="s">
        <v>1598</v>
      </c>
      <c r="B1559" s="2" t="s">
        <v>19</v>
      </c>
      <c r="C1559" s="2" t="s">
        <v>1598</v>
      </c>
      <c r="D1559" t="str">
        <f t="shared" si="30"/>
        <v>G5</v>
      </c>
    </row>
    <row r="1560" spans="1:4" ht="45" x14ac:dyDescent="0.25">
      <c r="A1560" s="2" t="s">
        <v>1599</v>
      </c>
      <c r="B1560" s="2" t="s">
        <v>19</v>
      </c>
      <c r="C1560" s="2" t="s">
        <v>1599</v>
      </c>
      <c r="D1560" t="str">
        <f t="shared" si="30"/>
        <v>G5</v>
      </c>
    </row>
    <row r="1561" spans="1:4" ht="45" x14ac:dyDescent="0.25">
      <c r="A1561" s="2" t="s">
        <v>1600</v>
      </c>
      <c r="B1561" s="2" t="s">
        <v>19</v>
      </c>
      <c r="C1561" s="2" t="s">
        <v>1600</v>
      </c>
      <c r="D1561" t="str">
        <f t="shared" si="30"/>
        <v>G5</v>
      </c>
    </row>
    <row r="1562" spans="1:4" ht="45" x14ac:dyDescent="0.25">
      <c r="A1562" s="2" t="s">
        <v>1601</v>
      </c>
      <c r="B1562" s="2" t="s">
        <v>19</v>
      </c>
      <c r="C1562" s="2" t="s">
        <v>1601</v>
      </c>
      <c r="D1562" t="str">
        <f t="shared" si="30"/>
        <v>G5</v>
      </c>
    </row>
    <row r="1563" spans="1:4" ht="45" x14ac:dyDescent="0.25">
      <c r="A1563" s="2" t="s">
        <v>1602</v>
      </c>
      <c r="B1563" s="2" t="s">
        <v>19</v>
      </c>
      <c r="C1563" s="2" t="s">
        <v>1602</v>
      </c>
      <c r="D1563" t="str">
        <f t="shared" si="30"/>
        <v>G5</v>
      </c>
    </row>
    <row r="1564" spans="1:4" ht="45" x14ac:dyDescent="0.25">
      <c r="A1564" s="2" t="s">
        <v>1603</v>
      </c>
      <c r="B1564" s="2" t="s">
        <v>19</v>
      </c>
      <c r="C1564" s="2" t="s">
        <v>1603</v>
      </c>
      <c r="D1564" t="str">
        <f t="shared" si="30"/>
        <v>G5</v>
      </c>
    </row>
    <row r="1565" spans="1:4" ht="45" x14ac:dyDescent="0.25">
      <c r="A1565" s="2" t="s">
        <v>1604</v>
      </c>
      <c r="B1565" s="2" t="s">
        <v>19</v>
      </c>
      <c r="C1565" s="2" t="s">
        <v>1604</v>
      </c>
      <c r="D1565" t="str">
        <f t="shared" si="30"/>
        <v>G5</v>
      </c>
    </row>
    <row r="1566" spans="1:4" ht="45" x14ac:dyDescent="0.25">
      <c r="A1566" s="2" t="s">
        <v>1605</v>
      </c>
      <c r="B1566" s="2" t="s">
        <v>19</v>
      </c>
      <c r="C1566" s="2" t="s">
        <v>1605</v>
      </c>
      <c r="D1566" t="str">
        <f t="shared" si="30"/>
        <v>G5</v>
      </c>
    </row>
    <row r="1567" spans="1:4" ht="45" x14ac:dyDescent="0.25">
      <c r="A1567" s="2" t="s">
        <v>1606</v>
      </c>
      <c r="B1567" s="2" t="s">
        <v>19</v>
      </c>
      <c r="C1567" s="2" t="s">
        <v>1606</v>
      </c>
      <c r="D1567" t="str">
        <f t="shared" si="30"/>
        <v>G5</v>
      </c>
    </row>
    <row r="1568" spans="1:4" ht="45" x14ac:dyDescent="0.25">
      <c r="A1568" s="2" t="s">
        <v>1607</v>
      </c>
      <c r="B1568" s="2" t="s">
        <v>19</v>
      </c>
      <c r="C1568" s="2" t="s">
        <v>1607</v>
      </c>
      <c r="D1568" t="str">
        <f t="shared" si="30"/>
        <v>G5</v>
      </c>
    </row>
    <row r="1569" spans="1:4" ht="45" x14ac:dyDescent="0.25">
      <c r="A1569" s="2" t="s">
        <v>1608</v>
      </c>
      <c r="B1569" s="2" t="s">
        <v>19</v>
      </c>
      <c r="C1569" s="2" t="s">
        <v>1608</v>
      </c>
      <c r="D1569" t="str">
        <f t="shared" si="30"/>
        <v>G5</v>
      </c>
    </row>
    <row r="1570" spans="1:4" ht="45" x14ac:dyDescent="0.25">
      <c r="A1570" s="2" t="s">
        <v>1609</v>
      </c>
      <c r="B1570" s="2" t="s">
        <v>19</v>
      </c>
      <c r="C1570" s="2" t="s">
        <v>1609</v>
      </c>
      <c r="D1570" t="str">
        <f t="shared" si="30"/>
        <v>G5</v>
      </c>
    </row>
    <row r="1571" spans="1:4" ht="45" x14ac:dyDescent="0.25">
      <c r="A1571" s="2" t="s">
        <v>1610</v>
      </c>
      <c r="B1571" s="2" t="s">
        <v>19</v>
      </c>
      <c r="C1571" s="2" t="s">
        <v>1610</v>
      </c>
      <c r="D1571" t="str">
        <f t="shared" si="30"/>
        <v>G5</v>
      </c>
    </row>
    <row r="1572" spans="1:4" ht="45" x14ac:dyDescent="0.25">
      <c r="A1572" s="2" t="s">
        <v>1611</v>
      </c>
      <c r="B1572" s="2" t="s">
        <v>19</v>
      </c>
      <c r="C1572" s="2" t="s">
        <v>1611</v>
      </c>
      <c r="D1572" t="str">
        <f t="shared" si="30"/>
        <v>G5</v>
      </c>
    </row>
    <row r="1573" spans="1:4" ht="45" x14ac:dyDescent="0.25">
      <c r="A1573" s="2" t="s">
        <v>1612</v>
      </c>
      <c r="B1573" s="2" t="s">
        <v>19</v>
      </c>
      <c r="C1573" s="2" t="s">
        <v>1612</v>
      </c>
      <c r="D1573" t="str">
        <f t="shared" si="30"/>
        <v>G5</v>
      </c>
    </row>
    <row r="1574" spans="1:4" ht="45" x14ac:dyDescent="0.25">
      <c r="A1574" s="2" t="s">
        <v>1613</v>
      </c>
      <c r="B1574" s="2" t="s">
        <v>19</v>
      </c>
      <c r="C1574" s="2" t="s">
        <v>1613</v>
      </c>
      <c r="D1574" t="str">
        <f t="shared" si="30"/>
        <v>G5</v>
      </c>
    </row>
    <row r="1575" spans="1:4" ht="45" x14ac:dyDescent="0.25">
      <c r="A1575" s="2" t="s">
        <v>1614</v>
      </c>
      <c r="B1575" s="2" t="s">
        <v>19</v>
      </c>
      <c r="C1575" s="2" t="s">
        <v>1614</v>
      </c>
      <c r="D1575" t="str">
        <f t="shared" si="30"/>
        <v>G5</v>
      </c>
    </row>
    <row r="1576" spans="1:4" ht="45" x14ac:dyDescent="0.25">
      <c r="A1576" s="2" t="s">
        <v>1615</v>
      </c>
      <c r="B1576" s="2" t="s">
        <v>19</v>
      </c>
      <c r="C1576" s="2" t="s">
        <v>1615</v>
      </c>
      <c r="D1576" t="str">
        <f t="shared" si="30"/>
        <v>G5</v>
      </c>
    </row>
    <row r="1577" spans="1:4" ht="45" x14ac:dyDescent="0.25">
      <c r="A1577" s="2" t="s">
        <v>1616</v>
      </c>
      <c r="B1577" s="2" t="s">
        <v>19</v>
      </c>
      <c r="C1577" s="2" t="s">
        <v>1616</v>
      </c>
      <c r="D1577" t="str">
        <f t="shared" si="30"/>
        <v>G5</v>
      </c>
    </row>
    <row r="1578" spans="1:4" ht="45" x14ac:dyDescent="0.25">
      <c r="A1578" s="2" t="s">
        <v>1617</v>
      </c>
      <c r="B1578" s="2" t="s">
        <v>19</v>
      </c>
      <c r="C1578" s="2" t="s">
        <v>1617</v>
      </c>
      <c r="D1578" t="str">
        <f t="shared" si="30"/>
        <v>G5</v>
      </c>
    </row>
    <row r="1579" spans="1:4" ht="45" x14ac:dyDescent="0.25">
      <c r="A1579" s="2" t="s">
        <v>1618</v>
      </c>
      <c r="B1579" s="2" t="s">
        <v>19</v>
      </c>
      <c r="C1579" s="2" t="s">
        <v>1618</v>
      </c>
      <c r="D1579" t="str">
        <f t="shared" si="30"/>
        <v>G5</v>
      </c>
    </row>
    <row r="1580" spans="1:4" ht="45" x14ac:dyDescent="0.25">
      <c r="A1580" s="2" t="s">
        <v>1619</v>
      </c>
      <c r="B1580" s="2" t="s">
        <v>19</v>
      </c>
      <c r="C1580" s="2" t="s">
        <v>1619</v>
      </c>
      <c r="D1580" t="str">
        <f t="shared" si="30"/>
        <v>G5</v>
      </c>
    </row>
    <row r="1581" spans="1:4" ht="45" x14ac:dyDescent="0.25">
      <c r="A1581" s="2" t="s">
        <v>1620</v>
      </c>
      <c r="B1581" s="2" t="s">
        <v>19</v>
      </c>
      <c r="C1581" s="2" t="s">
        <v>1620</v>
      </c>
      <c r="D1581" t="str">
        <f t="shared" si="30"/>
        <v>G5</v>
      </c>
    </row>
    <row r="1582" spans="1:4" ht="45" x14ac:dyDescent="0.25">
      <c r="A1582" s="2" t="s">
        <v>1621</v>
      </c>
      <c r="B1582" s="2" t="s">
        <v>19</v>
      </c>
      <c r="C1582" s="2" t="s">
        <v>1621</v>
      </c>
      <c r="D1582" t="str">
        <f t="shared" si="30"/>
        <v>G5</v>
      </c>
    </row>
    <row r="1583" spans="1:4" ht="45" x14ac:dyDescent="0.25">
      <c r="A1583" s="2" t="s">
        <v>1622</v>
      </c>
      <c r="B1583" s="2" t="s">
        <v>19</v>
      </c>
      <c r="C1583" s="2" t="s">
        <v>1622</v>
      </c>
      <c r="D1583" t="str">
        <f t="shared" si="30"/>
        <v>G5</v>
      </c>
    </row>
    <row r="1584" spans="1:4" ht="45" x14ac:dyDescent="0.25">
      <c r="A1584" s="2" t="s">
        <v>1623</v>
      </c>
      <c r="B1584" s="2" t="s">
        <v>19</v>
      </c>
      <c r="C1584" s="2" t="s">
        <v>1623</v>
      </c>
      <c r="D1584" t="str">
        <f t="shared" si="30"/>
        <v>G5</v>
      </c>
    </row>
    <row r="1585" spans="1:4" ht="45" x14ac:dyDescent="0.25">
      <c r="A1585" s="2" t="s">
        <v>1624</v>
      </c>
      <c r="B1585" s="2" t="s">
        <v>19</v>
      </c>
      <c r="C1585" s="2" t="s">
        <v>1624</v>
      </c>
      <c r="D1585" t="str">
        <f t="shared" si="30"/>
        <v>G5</v>
      </c>
    </row>
    <row r="1586" spans="1:4" ht="45" x14ac:dyDescent="0.25">
      <c r="A1586" s="2" t="s">
        <v>1625</v>
      </c>
      <c r="B1586" s="2" t="s">
        <v>19</v>
      </c>
      <c r="C1586" s="2" t="s">
        <v>1625</v>
      </c>
      <c r="D1586" t="str">
        <f t="shared" si="30"/>
        <v>G5</v>
      </c>
    </row>
    <row r="1587" spans="1:4" ht="45" x14ac:dyDescent="0.25">
      <c r="A1587" s="2" t="s">
        <v>1626</v>
      </c>
      <c r="B1587" s="2" t="s">
        <v>19</v>
      </c>
      <c r="C1587" s="2" t="s">
        <v>1626</v>
      </c>
      <c r="D1587" t="str">
        <f t="shared" si="30"/>
        <v>G5</v>
      </c>
    </row>
    <row r="1588" spans="1:4" ht="45" x14ac:dyDescent="0.25">
      <c r="A1588" s="2" t="s">
        <v>1627</v>
      </c>
      <c r="B1588" s="2" t="s">
        <v>19</v>
      </c>
      <c r="C1588" s="2" t="s">
        <v>1627</v>
      </c>
      <c r="D1588" t="str">
        <f t="shared" si="30"/>
        <v>G5</v>
      </c>
    </row>
    <row r="1589" spans="1:4" ht="45" x14ac:dyDescent="0.25">
      <c r="A1589" s="2" t="s">
        <v>1628</v>
      </c>
      <c r="B1589" s="2" t="s">
        <v>19</v>
      </c>
      <c r="C1589" s="2" t="s">
        <v>1628</v>
      </c>
      <c r="D1589" t="str">
        <f t="shared" si="30"/>
        <v>G5</v>
      </c>
    </row>
    <row r="1590" spans="1:4" ht="45" x14ac:dyDescent="0.25">
      <c r="A1590" s="2" t="s">
        <v>1629</v>
      </c>
      <c r="B1590" s="2" t="s">
        <v>19</v>
      </c>
      <c r="C1590" s="2" t="s">
        <v>1629</v>
      </c>
      <c r="D1590" t="str">
        <f t="shared" si="30"/>
        <v>G5</v>
      </c>
    </row>
    <row r="1591" spans="1:4" ht="45" x14ac:dyDescent="0.25">
      <c r="A1591" s="2" t="s">
        <v>1630</v>
      </c>
      <c r="B1591" s="2" t="s">
        <v>19</v>
      </c>
      <c r="C1591" s="2" t="s">
        <v>1630</v>
      </c>
      <c r="D1591" t="str">
        <f t="shared" si="30"/>
        <v>G5</v>
      </c>
    </row>
    <row r="1592" spans="1:4" ht="45" x14ac:dyDescent="0.25">
      <c r="A1592" s="2" t="s">
        <v>1631</v>
      </c>
      <c r="B1592" s="2" t="s">
        <v>19</v>
      </c>
      <c r="C1592" s="2" t="s">
        <v>1631</v>
      </c>
      <c r="D1592" t="str">
        <f t="shared" si="30"/>
        <v>G5</v>
      </c>
    </row>
    <row r="1593" spans="1:4" ht="45" x14ac:dyDescent="0.25">
      <c r="A1593" s="2" t="s">
        <v>1632</v>
      </c>
      <c r="B1593" s="2" t="s">
        <v>19</v>
      </c>
      <c r="C1593" s="2" t="s">
        <v>1632</v>
      </c>
      <c r="D1593" t="str">
        <f t="shared" si="30"/>
        <v>G5</v>
      </c>
    </row>
    <row r="1594" spans="1:4" ht="45" x14ac:dyDescent="0.25">
      <c r="A1594" s="2" t="s">
        <v>1633</v>
      </c>
      <c r="B1594" s="2" t="s">
        <v>19</v>
      </c>
      <c r="C1594" s="2" t="s">
        <v>1633</v>
      </c>
      <c r="D1594" t="str">
        <f t="shared" si="30"/>
        <v>G5</v>
      </c>
    </row>
    <row r="1595" spans="1:4" ht="45" x14ac:dyDescent="0.25">
      <c r="A1595" s="2" t="s">
        <v>1634</v>
      </c>
      <c r="B1595" s="2" t="s">
        <v>19</v>
      </c>
      <c r="C1595" s="2" t="s">
        <v>1634</v>
      </c>
      <c r="D1595" t="str">
        <f t="shared" si="30"/>
        <v>G5</v>
      </c>
    </row>
    <row r="1596" spans="1:4" ht="45" x14ac:dyDescent="0.25">
      <c r="A1596" s="2" t="s">
        <v>1635</v>
      </c>
      <c r="B1596" s="2" t="s">
        <v>19</v>
      </c>
      <c r="C1596" s="2" t="s">
        <v>1635</v>
      </c>
      <c r="D1596" t="str">
        <f t="shared" si="30"/>
        <v>G5</v>
      </c>
    </row>
    <row r="1597" spans="1:4" ht="45" x14ac:dyDescent="0.25">
      <c r="A1597" s="2" t="s">
        <v>1636</v>
      </c>
      <c r="B1597" s="2" t="s">
        <v>19</v>
      </c>
      <c r="C1597" s="2" t="s">
        <v>1636</v>
      </c>
      <c r="D1597" t="str">
        <f t="shared" si="30"/>
        <v>G5</v>
      </c>
    </row>
    <row r="1598" spans="1:4" ht="45" x14ac:dyDescent="0.25">
      <c r="A1598" s="2" t="s">
        <v>1637</v>
      </c>
      <c r="B1598" s="2" t="s">
        <v>19</v>
      </c>
      <c r="C1598" s="2" t="s">
        <v>1637</v>
      </c>
      <c r="D1598" t="str">
        <f t="shared" si="30"/>
        <v>G5</v>
      </c>
    </row>
    <row r="1599" spans="1:4" ht="45" x14ac:dyDescent="0.25">
      <c r="A1599" s="2" t="s">
        <v>1638</v>
      </c>
      <c r="B1599" s="2" t="s">
        <v>19</v>
      </c>
      <c r="C1599" s="2" t="s">
        <v>1638</v>
      </c>
      <c r="D1599" t="str">
        <f t="shared" si="30"/>
        <v>G5</v>
      </c>
    </row>
    <row r="1600" spans="1:4" ht="45" x14ac:dyDescent="0.25">
      <c r="A1600" s="2" t="s">
        <v>1639</v>
      </c>
      <c r="B1600" s="2" t="s">
        <v>19</v>
      </c>
      <c r="C1600" s="2" t="s">
        <v>1639</v>
      </c>
      <c r="D1600" t="str">
        <f t="shared" si="30"/>
        <v>G5</v>
      </c>
    </row>
    <row r="1601" spans="1:4" ht="45" x14ac:dyDescent="0.25">
      <c r="A1601" s="2" t="s">
        <v>1640</v>
      </c>
      <c r="B1601" s="2" t="s">
        <v>19</v>
      </c>
      <c r="C1601" s="2" t="s">
        <v>1640</v>
      </c>
      <c r="D1601" t="str">
        <f t="shared" si="30"/>
        <v>G5</v>
      </c>
    </row>
    <row r="1602" spans="1:4" ht="45" x14ac:dyDescent="0.25">
      <c r="A1602" s="2" t="s">
        <v>1641</v>
      </c>
      <c r="B1602" s="2" t="s">
        <v>19</v>
      </c>
      <c r="C1602" s="2" t="s">
        <v>1641</v>
      </c>
      <c r="D1602" t="str">
        <f t="shared" si="30"/>
        <v>G5</v>
      </c>
    </row>
    <row r="1603" spans="1:4" ht="45" x14ac:dyDescent="0.25">
      <c r="A1603" s="2" t="s">
        <v>1642</v>
      </c>
      <c r="B1603" s="2" t="s">
        <v>19</v>
      </c>
      <c r="C1603" s="2" t="s">
        <v>1642</v>
      </c>
      <c r="D1603" t="str">
        <f t="shared" si="30"/>
        <v>G5</v>
      </c>
    </row>
    <row r="1604" spans="1:4" ht="45" x14ac:dyDescent="0.25">
      <c r="A1604" s="2" t="s">
        <v>1643</v>
      </c>
      <c r="B1604" s="2" t="s">
        <v>19</v>
      </c>
      <c r="C1604" s="2" t="s">
        <v>1643</v>
      </c>
      <c r="D1604" t="str">
        <f t="shared" si="30"/>
        <v>G5</v>
      </c>
    </row>
    <row r="1605" spans="1:4" ht="45" x14ac:dyDescent="0.25">
      <c r="A1605" s="2" t="s">
        <v>1644</v>
      </c>
      <c r="B1605" s="2" t="s">
        <v>19</v>
      </c>
      <c r="C1605" s="2" t="s">
        <v>1644</v>
      </c>
      <c r="D1605" t="str">
        <f t="shared" si="30"/>
        <v>G5</v>
      </c>
    </row>
    <row r="1606" spans="1:4" ht="45" x14ac:dyDescent="0.25">
      <c r="A1606" s="2" t="s">
        <v>1645</v>
      </c>
      <c r="B1606" s="2" t="s">
        <v>19</v>
      </c>
      <c r="C1606" s="2" t="s">
        <v>1645</v>
      </c>
      <c r="D1606" t="str">
        <f t="shared" si="30"/>
        <v>G5</v>
      </c>
    </row>
    <row r="1607" spans="1:4" ht="45" x14ac:dyDescent="0.25">
      <c r="A1607" s="2" t="s">
        <v>1646</v>
      </c>
      <c r="B1607" s="2" t="s">
        <v>19</v>
      </c>
      <c r="C1607" s="2" t="s">
        <v>1646</v>
      </c>
      <c r="D1607" t="str">
        <f t="shared" si="30"/>
        <v>G5</v>
      </c>
    </row>
    <row r="1608" spans="1:4" ht="45" x14ac:dyDescent="0.25">
      <c r="A1608" s="2" t="s">
        <v>1647</v>
      </c>
      <c r="B1608" s="2" t="s">
        <v>19</v>
      </c>
      <c r="C1608" s="2" t="s">
        <v>1647</v>
      </c>
      <c r="D1608" t="str">
        <f t="shared" si="30"/>
        <v>G5</v>
      </c>
    </row>
    <row r="1609" spans="1:4" ht="45" x14ac:dyDescent="0.25">
      <c r="A1609" s="2" t="s">
        <v>1648</v>
      </c>
      <c r="B1609" s="2" t="s">
        <v>19</v>
      </c>
      <c r="C1609" s="2" t="s">
        <v>1648</v>
      </c>
      <c r="D1609" t="str">
        <f t="shared" si="30"/>
        <v>G5</v>
      </c>
    </row>
    <row r="1610" spans="1:4" ht="45" x14ac:dyDescent="0.25">
      <c r="A1610" s="2" t="s">
        <v>1649</v>
      </c>
      <c r="B1610" s="2" t="s">
        <v>19</v>
      </c>
      <c r="C1610" s="2" t="s">
        <v>1649</v>
      </c>
      <c r="D1610" t="str">
        <f t="shared" si="30"/>
        <v>G5</v>
      </c>
    </row>
    <row r="1611" spans="1:4" ht="45" x14ac:dyDescent="0.25">
      <c r="A1611" s="2" t="s">
        <v>1650</v>
      </c>
      <c r="B1611" s="2" t="s">
        <v>19</v>
      </c>
      <c r="C1611" s="2" t="s">
        <v>1650</v>
      </c>
      <c r="D1611" t="str">
        <f t="shared" si="30"/>
        <v>G5</v>
      </c>
    </row>
    <row r="1612" spans="1:4" ht="45" x14ac:dyDescent="0.25">
      <c r="A1612" s="2" t="s">
        <v>1651</v>
      </c>
      <c r="B1612" s="2" t="s">
        <v>19</v>
      </c>
      <c r="C1612" s="2" t="s">
        <v>1651</v>
      </c>
      <c r="D1612" t="str">
        <f t="shared" ref="D1612:D1675" si="31">VLOOKUP(B1612,UNIDADES,2,0)</f>
        <v>G5</v>
      </c>
    </row>
    <row r="1613" spans="1:4" ht="45" x14ac:dyDescent="0.25">
      <c r="A1613" s="2" t="s">
        <v>1652</v>
      </c>
      <c r="B1613" s="2" t="s">
        <v>19</v>
      </c>
      <c r="C1613" s="2" t="s">
        <v>1652</v>
      </c>
      <c r="D1613" t="str">
        <f t="shared" si="31"/>
        <v>G5</v>
      </c>
    </row>
    <row r="1614" spans="1:4" ht="45" x14ac:dyDescent="0.25">
      <c r="A1614" s="2" t="s">
        <v>1653</v>
      </c>
      <c r="B1614" s="2" t="s">
        <v>19</v>
      </c>
      <c r="C1614" s="2" t="s">
        <v>1653</v>
      </c>
      <c r="D1614" t="str">
        <f t="shared" si="31"/>
        <v>G5</v>
      </c>
    </row>
    <row r="1615" spans="1:4" ht="45" x14ac:dyDescent="0.25">
      <c r="A1615" s="2" t="s">
        <v>1654</v>
      </c>
      <c r="B1615" s="2" t="s">
        <v>19</v>
      </c>
      <c r="C1615" s="2" t="s">
        <v>1654</v>
      </c>
      <c r="D1615" t="str">
        <f t="shared" si="31"/>
        <v>G5</v>
      </c>
    </row>
    <row r="1616" spans="1:4" ht="45" x14ac:dyDescent="0.25">
      <c r="A1616" s="2" t="s">
        <v>1655</v>
      </c>
      <c r="B1616" s="2" t="s">
        <v>19</v>
      </c>
      <c r="C1616" s="2" t="s">
        <v>1655</v>
      </c>
      <c r="D1616" t="str">
        <f t="shared" si="31"/>
        <v>G5</v>
      </c>
    </row>
    <row r="1617" spans="1:4" ht="45" x14ac:dyDescent="0.25">
      <c r="A1617" s="2" t="s">
        <v>1656</v>
      </c>
      <c r="B1617" s="2" t="s">
        <v>19</v>
      </c>
      <c r="C1617" s="2" t="s">
        <v>1656</v>
      </c>
      <c r="D1617" t="str">
        <f t="shared" si="31"/>
        <v>G5</v>
      </c>
    </row>
    <row r="1618" spans="1:4" ht="45" x14ac:dyDescent="0.25">
      <c r="A1618" s="2" t="s">
        <v>1657</v>
      </c>
      <c r="B1618" s="2" t="s">
        <v>19</v>
      </c>
      <c r="C1618" s="2" t="s">
        <v>1657</v>
      </c>
      <c r="D1618" t="str">
        <f t="shared" si="31"/>
        <v>G5</v>
      </c>
    </row>
    <row r="1619" spans="1:4" ht="45" x14ac:dyDescent="0.25">
      <c r="A1619" s="2" t="s">
        <v>1658</v>
      </c>
      <c r="B1619" s="2" t="s">
        <v>19</v>
      </c>
      <c r="C1619" s="2" t="s">
        <v>1658</v>
      </c>
      <c r="D1619" t="str">
        <f t="shared" si="31"/>
        <v>G5</v>
      </c>
    </row>
    <row r="1620" spans="1:4" ht="45" x14ac:dyDescent="0.25">
      <c r="A1620" s="2" t="s">
        <v>1659</v>
      </c>
      <c r="B1620" s="2" t="s">
        <v>19</v>
      </c>
      <c r="C1620" s="2" t="s">
        <v>1659</v>
      </c>
      <c r="D1620" t="str">
        <f t="shared" si="31"/>
        <v>G5</v>
      </c>
    </row>
    <row r="1621" spans="1:4" ht="45" x14ac:dyDescent="0.25">
      <c r="A1621" s="2" t="s">
        <v>1660</v>
      </c>
      <c r="B1621" s="2" t="s">
        <v>19</v>
      </c>
      <c r="C1621" s="2" t="s">
        <v>1660</v>
      </c>
      <c r="D1621" t="str">
        <f t="shared" si="31"/>
        <v>G5</v>
      </c>
    </row>
    <row r="1622" spans="1:4" ht="45" x14ac:dyDescent="0.25">
      <c r="A1622" s="2" t="s">
        <v>1661</v>
      </c>
      <c r="B1622" s="2" t="s">
        <v>19</v>
      </c>
      <c r="C1622" s="2" t="s">
        <v>1661</v>
      </c>
      <c r="D1622" t="str">
        <f t="shared" si="31"/>
        <v>G5</v>
      </c>
    </row>
    <row r="1623" spans="1:4" ht="45" x14ac:dyDescent="0.25">
      <c r="A1623" s="2" t="s">
        <v>1662</v>
      </c>
      <c r="B1623" s="2" t="s">
        <v>19</v>
      </c>
      <c r="C1623" s="2" t="s">
        <v>1662</v>
      </c>
      <c r="D1623" t="str">
        <f t="shared" si="31"/>
        <v>G5</v>
      </c>
    </row>
    <row r="1624" spans="1:4" ht="45" x14ac:dyDescent="0.25">
      <c r="A1624" s="2" t="s">
        <v>1663</v>
      </c>
      <c r="B1624" s="2" t="s">
        <v>19</v>
      </c>
      <c r="C1624" s="2" t="s">
        <v>1663</v>
      </c>
      <c r="D1624" t="str">
        <f t="shared" si="31"/>
        <v>G5</v>
      </c>
    </row>
    <row r="1625" spans="1:4" ht="45" x14ac:dyDescent="0.25">
      <c r="A1625" s="2" t="s">
        <v>1664</v>
      </c>
      <c r="B1625" s="2" t="s">
        <v>19</v>
      </c>
      <c r="C1625" s="2" t="s">
        <v>1664</v>
      </c>
      <c r="D1625" t="str">
        <f t="shared" si="31"/>
        <v>G5</v>
      </c>
    </row>
    <row r="1626" spans="1:4" ht="45" x14ac:dyDescent="0.25">
      <c r="A1626" s="2" t="s">
        <v>1665</v>
      </c>
      <c r="B1626" s="2" t="s">
        <v>19</v>
      </c>
      <c r="C1626" s="2" t="s">
        <v>1665</v>
      </c>
      <c r="D1626" t="str">
        <f t="shared" si="31"/>
        <v>G5</v>
      </c>
    </row>
    <row r="1627" spans="1:4" ht="45" x14ac:dyDescent="0.25">
      <c r="A1627" s="2" t="s">
        <v>1666</v>
      </c>
      <c r="B1627" s="2" t="s">
        <v>19</v>
      </c>
      <c r="C1627" s="2" t="s">
        <v>1666</v>
      </c>
      <c r="D1627" t="str">
        <f t="shared" si="31"/>
        <v>G5</v>
      </c>
    </row>
    <row r="1628" spans="1:4" ht="45" x14ac:dyDescent="0.25">
      <c r="A1628" s="2" t="s">
        <v>1667</v>
      </c>
      <c r="B1628" s="2" t="s">
        <v>19</v>
      </c>
      <c r="C1628" s="2" t="s">
        <v>1667</v>
      </c>
      <c r="D1628" t="str">
        <f t="shared" si="31"/>
        <v>G5</v>
      </c>
    </row>
    <row r="1629" spans="1:4" ht="45" x14ac:dyDescent="0.25">
      <c r="A1629" s="2" t="s">
        <v>1668</v>
      </c>
      <c r="B1629" s="2" t="s">
        <v>19</v>
      </c>
      <c r="C1629" s="2" t="s">
        <v>1668</v>
      </c>
      <c r="D1629" t="str">
        <f t="shared" si="31"/>
        <v>G5</v>
      </c>
    </row>
    <row r="1630" spans="1:4" ht="45" x14ac:dyDescent="0.25">
      <c r="A1630" s="2" t="s">
        <v>1669</v>
      </c>
      <c r="B1630" s="2" t="s">
        <v>19</v>
      </c>
      <c r="C1630" s="2" t="s">
        <v>1669</v>
      </c>
      <c r="D1630" t="str">
        <f t="shared" si="31"/>
        <v>G5</v>
      </c>
    </row>
    <row r="1631" spans="1:4" ht="45" x14ac:dyDescent="0.25">
      <c r="A1631" s="2" t="s">
        <v>1670</v>
      </c>
      <c r="B1631" s="2" t="s">
        <v>19</v>
      </c>
      <c r="C1631" s="2" t="s">
        <v>1670</v>
      </c>
      <c r="D1631" t="str">
        <f t="shared" si="31"/>
        <v>G5</v>
      </c>
    </row>
    <row r="1632" spans="1:4" ht="45" x14ac:dyDescent="0.25">
      <c r="A1632" s="2" t="s">
        <v>1671</v>
      </c>
      <c r="B1632" s="2" t="s">
        <v>19</v>
      </c>
      <c r="C1632" s="2" t="s">
        <v>1671</v>
      </c>
      <c r="D1632" t="str">
        <f t="shared" si="31"/>
        <v>G5</v>
      </c>
    </row>
    <row r="1633" spans="1:4" ht="45" x14ac:dyDescent="0.25">
      <c r="A1633" s="2" t="s">
        <v>1672</v>
      </c>
      <c r="B1633" s="2" t="s">
        <v>19</v>
      </c>
      <c r="C1633" s="2" t="s">
        <v>1672</v>
      </c>
      <c r="D1633" t="str">
        <f t="shared" si="31"/>
        <v>G5</v>
      </c>
    </row>
    <row r="1634" spans="1:4" ht="45" x14ac:dyDescent="0.25">
      <c r="A1634" s="2" t="s">
        <v>1673</v>
      </c>
      <c r="B1634" s="2" t="s">
        <v>19</v>
      </c>
      <c r="C1634" s="2" t="s">
        <v>1673</v>
      </c>
      <c r="D1634" t="str">
        <f t="shared" si="31"/>
        <v>G5</v>
      </c>
    </row>
    <row r="1635" spans="1:4" ht="45" x14ac:dyDescent="0.25">
      <c r="A1635" s="2" t="s">
        <v>1674</v>
      </c>
      <c r="B1635" s="2" t="s">
        <v>19</v>
      </c>
      <c r="C1635" s="2" t="s">
        <v>1674</v>
      </c>
      <c r="D1635" t="str">
        <f t="shared" si="31"/>
        <v>G5</v>
      </c>
    </row>
    <row r="1636" spans="1:4" ht="45" x14ac:dyDescent="0.25">
      <c r="A1636" s="2" t="s">
        <v>1675</v>
      </c>
      <c r="B1636" s="2" t="s">
        <v>19</v>
      </c>
      <c r="C1636" s="2" t="s">
        <v>1675</v>
      </c>
      <c r="D1636" t="str">
        <f t="shared" si="31"/>
        <v>G5</v>
      </c>
    </row>
    <row r="1637" spans="1:4" ht="45" x14ac:dyDescent="0.25">
      <c r="A1637" s="2" t="s">
        <v>1676</v>
      </c>
      <c r="B1637" s="2" t="s">
        <v>19</v>
      </c>
      <c r="C1637" s="2" t="s">
        <v>1676</v>
      </c>
      <c r="D1637" t="str">
        <f t="shared" si="31"/>
        <v>G5</v>
      </c>
    </row>
    <row r="1638" spans="1:4" ht="45" x14ac:dyDescent="0.25">
      <c r="A1638" s="2" t="s">
        <v>1677</v>
      </c>
      <c r="B1638" s="2" t="s">
        <v>19</v>
      </c>
      <c r="C1638" s="2" t="s">
        <v>1677</v>
      </c>
      <c r="D1638" t="str">
        <f t="shared" si="31"/>
        <v>G5</v>
      </c>
    </row>
    <row r="1639" spans="1:4" ht="45" x14ac:dyDescent="0.25">
      <c r="A1639" s="2" t="s">
        <v>1678</v>
      </c>
      <c r="B1639" s="2" t="s">
        <v>19</v>
      </c>
      <c r="C1639" s="2" t="s">
        <v>1678</v>
      </c>
      <c r="D1639" t="str">
        <f t="shared" si="31"/>
        <v>G5</v>
      </c>
    </row>
    <row r="1640" spans="1:4" ht="45" x14ac:dyDescent="0.25">
      <c r="A1640" s="2" t="s">
        <v>1679</v>
      </c>
      <c r="B1640" s="2" t="s">
        <v>19</v>
      </c>
      <c r="C1640" s="2" t="s">
        <v>1679</v>
      </c>
      <c r="D1640" t="str">
        <f t="shared" si="31"/>
        <v>G5</v>
      </c>
    </row>
    <row r="1641" spans="1:4" ht="45" x14ac:dyDescent="0.25">
      <c r="A1641" s="2" t="s">
        <v>1680</v>
      </c>
      <c r="B1641" s="2" t="s">
        <v>19</v>
      </c>
      <c r="C1641" s="2" t="s">
        <v>1680</v>
      </c>
      <c r="D1641" t="str">
        <f t="shared" si="31"/>
        <v>G5</v>
      </c>
    </row>
    <row r="1642" spans="1:4" ht="45" x14ac:dyDescent="0.25">
      <c r="A1642" s="2" t="s">
        <v>1681</v>
      </c>
      <c r="B1642" s="2" t="s">
        <v>19</v>
      </c>
      <c r="C1642" s="2" t="s">
        <v>1681</v>
      </c>
      <c r="D1642" t="str">
        <f t="shared" si="31"/>
        <v>G5</v>
      </c>
    </row>
    <row r="1643" spans="1:4" ht="45" x14ac:dyDescent="0.25">
      <c r="A1643" s="2" t="s">
        <v>1682</v>
      </c>
      <c r="B1643" s="2" t="s">
        <v>19</v>
      </c>
      <c r="C1643" s="2" t="s">
        <v>1682</v>
      </c>
      <c r="D1643" t="str">
        <f t="shared" si="31"/>
        <v>G5</v>
      </c>
    </row>
    <row r="1644" spans="1:4" ht="45" x14ac:dyDescent="0.25">
      <c r="A1644" s="2" t="s">
        <v>1683</v>
      </c>
      <c r="B1644" s="2" t="s">
        <v>19</v>
      </c>
      <c r="C1644" s="2" t="s">
        <v>1683</v>
      </c>
      <c r="D1644" t="str">
        <f t="shared" si="31"/>
        <v>G5</v>
      </c>
    </row>
    <row r="1645" spans="1:4" ht="45" x14ac:dyDescent="0.25">
      <c r="A1645" s="2" t="s">
        <v>1684</v>
      </c>
      <c r="B1645" s="2" t="s">
        <v>19</v>
      </c>
      <c r="C1645" s="2" t="s">
        <v>1684</v>
      </c>
      <c r="D1645" t="str">
        <f t="shared" si="31"/>
        <v>G5</v>
      </c>
    </row>
    <row r="1646" spans="1:4" ht="45" x14ac:dyDescent="0.25">
      <c r="A1646" s="2" t="s">
        <v>1685</v>
      </c>
      <c r="B1646" s="2" t="s">
        <v>19</v>
      </c>
      <c r="C1646" s="2" t="s">
        <v>1685</v>
      </c>
      <c r="D1646" t="str">
        <f t="shared" si="31"/>
        <v>G5</v>
      </c>
    </row>
    <row r="1647" spans="1:4" ht="45" x14ac:dyDescent="0.25">
      <c r="A1647" s="2" t="s">
        <v>1686</v>
      </c>
      <c r="B1647" s="2" t="s">
        <v>19</v>
      </c>
      <c r="C1647" s="2" t="s">
        <v>1686</v>
      </c>
      <c r="D1647" t="str">
        <f t="shared" si="31"/>
        <v>G5</v>
      </c>
    </row>
    <row r="1648" spans="1:4" ht="45" x14ac:dyDescent="0.25">
      <c r="A1648" s="2" t="s">
        <v>1687</v>
      </c>
      <c r="B1648" s="2" t="s">
        <v>19</v>
      </c>
      <c r="C1648" s="2" t="s">
        <v>1687</v>
      </c>
      <c r="D1648" t="str">
        <f t="shared" si="31"/>
        <v>G5</v>
      </c>
    </row>
    <row r="1649" spans="1:4" ht="45" x14ac:dyDescent="0.25">
      <c r="A1649" s="2" t="s">
        <v>1688</v>
      </c>
      <c r="B1649" s="2" t="s">
        <v>19</v>
      </c>
      <c r="C1649" s="2" t="s">
        <v>1688</v>
      </c>
      <c r="D1649" t="str">
        <f t="shared" si="31"/>
        <v>G5</v>
      </c>
    </row>
    <row r="1650" spans="1:4" ht="45" x14ac:dyDescent="0.25">
      <c r="A1650" s="2" t="s">
        <v>1689</v>
      </c>
      <c r="B1650" s="2" t="s">
        <v>19</v>
      </c>
      <c r="C1650" s="2" t="s">
        <v>1689</v>
      </c>
      <c r="D1650" t="str">
        <f t="shared" si="31"/>
        <v>G5</v>
      </c>
    </row>
    <row r="1651" spans="1:4" ht="45" x14ac:dyDescent="0.25">
      <c r="A1651" s="2" t="s">
        <v>1690</v>
      </c>
      <c r="B1651" s="2" t="s">
        <v>19</v>
      </c>
      <c r="C1651" s="2" t="s">
        <v>1690</v>
      </c>
      <c r="D1651" t="str">
        <f t="shared" si="31"/>
        <v>G5</v>
      </c>
    </row>
    <row r="1652" spans="1:4" ht="45" x14ac:dyDescent="0.25">
      <c r="A1652" s="2" t="s">
        <v>1691</v>
      </c>
      <c r="B1652" s="2" t="s">
        <v>19</v>
      </c>
      <c r="C1652" s="2" t="s">
        <v>1691</v>
      </c>
      <c r="D1652" t="str">
        <f t="shared" si="31"/>
        <v>G5</v>
      </c>
    </row>
    <row r="1653" spans="1:4" ht="45" x14ac:dyDescent="0.25">
      <c r="A1653" s="2" t="s">
        <v>1692</v>
      </c>
      <c r="B1653" s="2" t="s">
        <v>19</v>
      </c>
      <c r="C1653" s="2" t="s">
        <v>1692</v>
      </c>
      <c r="D1653" t="str">
        <f t="shared" si="31"/>
        <v>G5</v>
      </c>
    </row>
    <row r="1654" spans="1:4" ht="45" x14ac:dyDescent="0.25">
      <c r="A1654" s="2" t="s">
        <v>1693</v>
      </c>
      <c r="B1654" s="2" t="s">
        <v>19</v>
      </c>
      <c r="C1654" s="2" t="s">
        <v>1693</v>
      </c>
      <c r="D1654" t="str">
        <f t="shared" si="31"/>
        <v>G5</v>
      </c>
    </row>
    <row r="1655" spans="1:4" ht="45" x14ac:dyDescent="0.25">
      <c r="A1655" s="2" t="s">
        <v>1694</v>
      </c>
      <c r="B1655" s="2" t="s">
        <v>19</v>
      </c>
      <c r="C1655" s="2" t="s">
        <v>1694</v>
      </c>
      <c r="D1655" t="str">
        <f t="shared" si="31"/>
        <v>G5</v>
      </c>
    </row>
    <row r="1656" spans="1:4" ht="45" x14ac:dyDescent="0.25">
      <c r="A1656" s="2" t="s">
        <v>1695</v>
      </c>
      <c r="B1656" s="2" t="s">
        <v>19</v>
      </c>
      <c r="C1656" s="2" t="s">
        <v>1695</v>
      </c>
      <c r="D1656" t="str">
        <f t="shared" si="31"/>
        <v>G5</v>
      </c>
    </row>
    <row r="1657" spans="1:4" ht="45" x14ac:dyDescent="0.25">
      <c r="A1657" s="2" t="s">
        <v>1696</v>
      </c>
      <c r="B1657" s="2" t="s">
        <v>19</v>
      </c>
      <c r="C1657" s="2" t="s">
        <v>1696</v>
      </c>
      <c r="D1657" t="str">
        <f t="shared" si="31"/>
        <v>G5</v>
      </c>
    </row>
    <row r="1658" spans="1:4" ht="45" x14ac:dyDescent="0.25">
      <c r="A1658" s="2" t="s">
        <v>1697</v>
      </c>
      <c r="B1658" s="2" t="s">
        <v>19</v>
      </c>
      <c r="C1658" s="2" t="s">
        <v>1697</v>
      </c>
      <c r="D1658" t="str">
        <f t="shared" si="31"/>
        <v>G5</v>
      </c>
    </row>
    <row r="1659" spans="1:4" ht="45" x14ac:dyDescent="0.25">
      <c r="A1659" s="2" t="s">
        <v>1698</v>
      </c>
      <c r="B1659" s="2" t="s">
        <v>19</v>
      </c>
      <c r="C1659" s="2" t="s">
        <v>1698</v>
      </c>
      <c r="D1659" t="str">
        <f t="shared" si="31"/>
        <v>G5</v>
      </c>
    </row>
    <row r="1660" spans="1:4" ht="45" x14ac:dyDescent="0.25">
      <c r="A1660" s="2" t="s">
        <v>1699</v>
      </c>
      <c r="B1660" s="2" t="s">
        <v>19</v>
      </c>
      <c r="C1660" s="2" t="s">
        <v>1699</v>
      </c>
      <c r="D1660" t="str">
        <f t="shared" si="31"/>
        <v>G5</v>
      </c>
    </row>
    <row r="1661" spans="1:4" ht="45" x14ac:dyDescent="0.25">
      <c r="A1661" s="2" t="s">
        <v>1700</v>
      </c>
      <c r="B1661" s="2" t="s">
        <v>19</v>
      </c>
      <c r="C1661" s="2" t="s">
        <v>1700</v>
      </c>
      <c r="D1661" t="str">
        <f t="shared" si="31"/>
        <v>G5</v>
      </c>
    </row>
    <row r="1662" spans="1:4" ht="45" x14ac:dyDescent="0.25">
      <c r="A1662" s="2" t="s">
        <v>1701</v>
      </c>
      <c r="B1662" s="2" t="s">
        <v>19</v>
      </c>
      <c r="C1662" s="2" t="s">
        <v>1701</v>
      </c>
      <c r="D1662" t="str">
        <f t="shared" si="31"/>
        <v>G5</v>
      </c>
    </row>
    <row r="1663" spans="1:4" ht="45" x14ac:dyDescent="0.25">
      <c r="A1663" s="2" t="s">
        <v>1702</v>
      </c>
      <c r="B1663" s="2" t="s">
        <v>19</v>
      </c>
      <c r="C1663" s="2" t="s">
        <v>1702</v>
      </c>
      <c r="D1663" t="str">
        <f t="shared" si="31"/>
        <v>G5</v>
      </c>
    </row>
    <row r="1664" spans="1:4" ht="45" x14ac:dyDescent="0.25">
      <c r="A1664" s="2" t="s">
        <v>1703</v>
      </c>
      <c r="B1664" s="2" t="s">
        <v>19</v>
      </c>
      <c r="C1664" s="2" t="s">
        <v>1703</v>
      </c>
      <c r="D1664" t="str">
        <f t="shared" si="31"/>
        <v>G5</v>
      </c>
    </row>
    <row r="1665" spans="1:4" ht="45" x14ac:dyDescent="0.25">
      <c r="A1665" s="2" t="s">
        <v>1704</v>
      </c>
      <c r="B1665" s="2" t="s">
        <v>19</v>
      </c>
      <c r="C1665" s="2" t="s">
        <v>1704</v>
      </c>
      <c r="D1665" t="str">
        <f t="shared" si="31"/>
        <v>G5</v>
      </c>
    </row>
    <row r="1666" spans="1:4" ht="45" x14ac:dyDescent="0.25">
      <c r="A1666" s="2" t="s">
        <v>1705</v>
      </c>
      <c r="B1666" s="2" t="s">
        <v>19</v>
      </c>
      <c r="C1666" s="2" t="s">
        <v>1705</v>
      </c>
      <c r="D1666" t="str">
        <f t="shared" si="31"/>
        <v>G5</v>
      </c>
    </row>
    <row r="1667" spans="1:4" ht="45" x14ac:dyDescent="0.25">
      <c r="A1667" s="2" t="s">
        <v>1706</v>
      </c>
      <c r="B1667" s="2" t="s">
        <v>19</v>
      </c>
      <c r="C1667" s="2" t="s">
        <v>1706</v>
      </c>
      <c r="D1667" t="str">
        <f t="shared" si="31"/>
        <v>G5</v>
      </c>
    </row>
    <row r="1668" spans="1:4" ht="45" x14ac:dyDescent="0.25">
      <c r="A1668" s="2" t="s">
        <v>1707</v>
      </c>
      <c r="B1668" s="2" t="s">
        <v>19</v>
      </c>
      <c r="C1668" s="2" t="s">
        <v>1707</v>
      </c>
      <c r="D1668" t="str">
        <f t="shared" si="31"/>
        <v>G5</v>
      </c>
    </row>
    <row r="1669" spans="1:4" ht="45" x14ac:dyDescent="0.25">
      <c r="A1669" s="2" t="s">
        <v>1708</v>
      </c>
      <c r="B1669" s="2" t="s">
        <v>19</v>
      </c>
      <c r="C1669" s="2" t="s">
        <v>1708</v>
      </c>
      <c r="D1669" t="str">
        <f t="shared" si="31"/>
        <v>G5</v>
      </c>
    </row>
    <row r="1670" spans="1:4" ht="45" x14ac:dyDescent="0.25">
      <c r="A1670" s="2" t="s">
        <v>1709</v>
      </c>
      <c r="B1670" s="2" t="s">
        <v>19</v>
      </c>
      <c r="C1670" s="2" t="s">
        <v>1709</v>
      </c>
      <c r="D1670" t="str">
        <f t="shared" si="31"/>
        <v>G5</v>
      </c>
    </row>
    <row r="1671" spans="1:4" ht="45" x14ac:dyDescent="0.25">
      <c r="A1671" s="2" t="s">
        <v>1710</v>
      </c>
      <c r="B1671" s="2" t="s">
        <v>19</v>
      </c>
      <c r="C1671" s="2" t="s">
        <v>1710</v>
      </c>
      <c r="D1671" t="str">
        <f t="shared" si="31"/>
        <v>G5</v>
      </c>
    </row>
    <row r="1672" spans="1:4" ht="45" x14ac:dyDescent="0.25">
      <c r="A1672" s="2" t="s">
        <v>1711</v>
      </c>
      <c r="B1672" s="2" t="s">
        <v>19</v>
      </c>
      <c r="C1672" s="2" t="s">
        <v>1711</v>
      </c>
      <c r="D1672" t="str">
        <f t="shared" si="31"/>
        <v>G5</v>
      </c>
    </row>
    <row r="1673" spans="1:4" ht="45" x14ac:dyDescent="0.25">
      <c r="A1673" s="2" t="s">
        <v>1712</v>
      </c>
      <c r="B1673" s="2" t="s">
        <v>19</v>
      </c>
      <c r="C1673" s="2" t="s">
        <v>1712</v>
      </c>
      <c r="D1673" t="str">
        <f t="shared" si="31"/>
        <v>G5</v>
      </c>
    </row>
    <row r="1674" spans="1:4" ht="45" x14ac:dyDescent="0.25">
      <c r="A1674" s="2" t="s">
        <v>1713</v>
      </c>
      <c r="B1674" s="2" t="s">
        <v>19</v>
      </c>
      <c r="C1674" s="2" t="s">
        <v>1713</v>
      </c>
      <c r="D1674" t="str">
        <f t="shared" si="31"/>
        <v>G5</v>
      </c>
    </row>
    <row r="1675" spans="1:4" ht="45" x14ac:dyDescent="0.25">
      <c r="A1675" s="2" t="s">
        <v>1714</v>
      </c>
      <c r="B1675" s="2" t="s">
        <v>19</v>
      </c>
      <c r="C1675" s="2" t="s">
        <v>1714</v>
      </c>
      <c r="D1675" t="str">
        <f t="shared" si="31"/>
        <v>G5</v>
      </c>
    </row>
    <row r="1676" spans="1:4" ht="45" x14ac:dyDescent="0.25">
      <c r="A1676" s="2" t="s">
        <v>1715</v>
      </c>
      <c r="B1676" s="2" t="s">
        <v>19</v>
      </c>
      <c r="C1676" s="2" t="s">
        <v>1715</v>
      </c>
      <c r="D1676" t="str">
        <f t="shared" ref="D1676:D1739" si="32">VLOOKUP(B1676,UNIDADES,2,0)</f>
        <v>G5</v>
      </c>
    </row>
    <row r="1677" spans="1:4" ht="45" x14ac:dyDescent="0.25">
      <c r="A1677" s="2" t="s">
        <v>1716</v>
      </c>
      <c r="B1677" s="2" t="s">
        <v>19</v>
      </c>
      <c r="C1677" s="2" t="s">
        <v>1716</v>
      </c>
      <c r="D1677" t="str">
        <f t="shared" si="32"/>
        <v>G5</v>
      </c>
    </row>
    <row r="1678" spans="1:4" ht="45" x14ac:dyDescent="0.25">
      <c r="A1678" s="2" t="s">
        <v>1717</v>
      </c>
      <c r="B1678" s="2" t="s">
        <v>19</v>
      </c>
      <c r="C1678" s="2" t="s">
        <v>1717</v>
      </c>
      <c r="D1678" t="str">
        <f t="shared" si="32"/>
        <v>G5</v>
      </c>
    </row>
    <row r="1679" spans="1:4" ht="45" x14ac:dyDescent="0.25">
      <c r="A1679" s="2" t="s">
        <v>1718</v>
      </c>
      <c r="B1679" s="2" t="s">
        <v>19</v>
      </c>
      <c r="C1679" s="2" t="s">
        <v>1718</v>
      </c>
      <c r="D1679" t="str">
        <f t="shared" si="32"/>
        <v>G5</v>
      </c>
    </row>
    <row r="1680" spans="1:4" ht="45" x14ac:dyDescent="0.25">
      <c r="A1680" s="2" t="s">
        <v>1719</v>
      </c>
      <c r="B1680" s="2" t="s">
        <v>19</v>
      </c>
      <c r="C1680" s="2" t="s">
        <v>1719</v>
      </c>
      <c r="D1680" t="str">
        <f t="shared" si="32"/>
        <v>G5</v>
      </c>
    </row>
    <row r="1681" spans="1:4" ht="45" x14ac:dyDescent="0.25">
      <c r="A1681" s="2" t="s">
        <v>1720</v>
      </c>
      <c r="B1681" s="2" t="s">
        <v>19</v>
      </c>
      <c r="C1681" s="2" t="s">
        <v>1720</v>
      </c>
      <c r="D1681" t="str">
        <f t="shared" si="32"/>
        <v>G5</v>
      </c>
    </row>
    <row r="1682" spans="1:4" ht="45" x14ac:dyDescent="0.25">
      <c r="A1682" s="2" t="s">
        <v>1721</v>
      </c>
      <c r="B1682" s="2" t="s">
        <v>19</v>
      </c>
      <c r="C1682" s="2" t="s">
        <v>1721</v>
      </c>
      <c r="D1682" t="str">
        <f t="shared" si="32"/>
        <v>G5</v>
      </c>
    </row>
    <row r="1683" spans="1:4" ht="45" x14ac:dyDescent="0.25">
      <c r="A1683" s="2" t="s">
        <v>1722</v>
      </c>
      <c r="B1683" s="2" t="s">
        <v>19</v>
      </c>
      <c r="C1683" s="2" t="s">
        <v>1722</v>
      </c>
      <c r="D1683" t="str">
        <f t="shared" si="32"/>
        <v>G5</v>
      </c>
    </row>
    <row r="1684" spans="1:4" ht="45" x14ac:dyDescent="0.25">
      <c r="A1684" s="2" t="s">
        <v>1723</v>
      </c>
      <c r="B1684" s="2" t="s">
        <v>19</v>
      </c>
      <c r="C1684" s="2" t="s">
        <v>1723</v>
      </c>
      <c r="D1684" t="str">
        <f t="shared" si="32"/>
        <v>G5</v>
      </c>
    </row>
    <row r="1685" spans="1:4" ht="45" x14ac:dyDescent="0.25">
      <c r="A1685" s="2" t="s">
        <v>1724</v>
      </c>
      <c r="B1685" s="2" t="s">
        <v>19</v>
      </c>
      <c r="C1685" s="2" t="s">
        <v>1724</v>
      </c>
      <c r="D1685" t="str">
        <f t="shared" si="32"/>
        <v>G5</v>
      </c>
    </row>
    <row r="1686" spans="1:4" ht="45" x14ac:dyDescent="0.25">
      <c r="A1686" s="2" t="s">
        <v>1725</v>
      </c>
      <c r="B1686" s="2" t="s">
        <v>19</v>
      </c>
      <c r="C1686" s="2" t="s">
        <v>1725</v>
      </c>
      <c r="D1686" t="str">
        <f t="shared" si="32"/>
        <v>G5</v>
      </c>
    </row>
    <row r="1687" spans="1:4" ht="45" x14ac:dyDescent="0.25">
      <c r="A1687" s="2" t="s">
        <v>1726</v>
      </c>
      <c r="B1687" s="2" t="s">
        <v>19</v>
      </c>
      <c r="C1687" s="2" t="s">
        <v>1726</v>
      </c>
      <c r="D1687" t="str">
        <f t="shared" si="32"/>
        <v>G5</v>
      </c>
    </row>
    <row r="1688" spans="1:4" ht="45" x14ac:dyDescent="0.25">
      <c r="A1688" s="2" t="s">
        <v>1727</v>
      </c>
      <c r="B1688" s="2" t="s">
        <v>19</v>
      </c>
      <c r="C1688" s="2" t="s">
        <v>1727</v>
      </c>
      <c r="D1688" t="str">
        <f t="shared" si="32"/>
        <v>G5</v>
      </c>
    </row>
    <row r="1689" spans="1:4" ht="45" x14ac:dyDescent="0.25">
      <c r="A1689" s="2" t="s">
        <v>1728</v>
      </c>
      <c r="B1689" s="2" t="s">
        <v>19</v>
      </c>
      <c r="C1689" s="2" t="s">
        <v>1728</v>
      </c>
      <c r="D1689" t="str">
        <f t="shared" si="32"/>
        <v>G5</v>
      </c>
    </row>
    <row r="1690" spans="1:4" ht="45" x14ac:dyDescent="0.25">
      <c r="A1690" s="2" t="s">
        <v>1729</v>
      </c>
      <c r="B1690" s="2" t="s">
        <v>19</v>
      </c>
      <c r="C1690" s="2" t="s">
        <v>1729</v>
      </c>
      <c r="D1690" t="str">
        <f t="shared" si="32"/>
        <v>G5</v>
      </c>
    </row>
    <row r="1691" spans="1:4" ht="45" x14ac:dyDescent="0.25">
      <c r="A1691" s="2" t="s">
        <v>1730</v>
      </c>
      <c r="B1691" s="2" t="s">
        <v>19</v>
      </c>
      <c r="C1691" s="2" t="s">
        <v>1730</v>
      </c>
      <c r="D1691" t="str">
        <f t="shared" si="32"/>
        <v>G5</v>
      </c>
    </row>
    <row r="1692" spans="1:4" ht="45" x14ac:dyDescent="0.25">
      <c r="A1692" s="2" t="s">
        <v>1731</v>
      </c>
      <c r="B1692" s="2" t="s">
        <v>19</v>
      </c>
      <c r="C1692" s="2" t="s">
        <v>1731</v>
      </c>
      <c r="D1692" t="str">
        <f t="shared" si="32"/>
        <v>G5</v>
      </c>
    </row>
    <row r="1693" spans="1:4" ht="45" x14ac:dyDescent="0.25">
      <c r="A1693" s="2" t="s">
        <v>1732</v>
      </c>
      <c r="B1693" s="2" t="s">
        <v>19</v>
      </c>
      <c r="C1693" s="2" t="s">
        <v>1732</v>
      </c>
      <c r="D1693" t="str">
        <f t="shared" si="32"/>
        <v>G5</v>
      </c>
    </row>
    <row r="1694" spans="1:4" ht="45" x14ac:dyDescent="0.25">
      <c r="A1694" s="2" t="s">
        <v>1733</v>
      </c>
      <c r="B1694" s="2" t="s">
        <v>19</v>
      </c>
      <c r="C1694" s="2" t="s">
        <v>1733</v>
      </c>
      <c r="D1694" t="str">
        <f t="shared" si="32"/>
        <v>G5</v>
      </c>
    </row>
    <row r="1695" spans="1:4" ht="45" x14ac:dyDescent="0.25">
      <c r="A1695" s="2" t="s">
        <v>1734</v>
      </c>
      <c r="B1695" s="2" t="s">
        <v>19</v>
      </c>
      <c r="C1695" s="2" t="s">
        <v>1734</v>
      </c>
      <c r="D1695" t="str">
        <f t="shared" si="32"/>
        <v>G5</v>
      </c>
    </row>
    <row r="1696" spans="1:4" ht="45" x14ac:dyDescent="0.25">
      <c r="A1696" s="2" t="s">
        <v>1735</v>
      </c>
      <c r="B1696" s="2" t="s">
        <v>19</v>
      </c>
      <c r="C1696" s="2" t="s">
        <v>1735</v>
      </c>
      <c r="D1696" t="str">
        <f t="shared" si="32"/>
        <v>G5</v>
      </c>
    </row>
    <row r="1697" spans="1:4" ht="45" x14ac:dyDescent="0.25">
      <c r="A1697" s="2" t="s">
        <v>1736</v>
      </c>
      <c r="B1697" s="2" t="s">
        <v>19</v>
      </c>
      <c r="C1697" s="2" t="s">
        <v>1736</v>
      </c>
      <c r="D1697" t="str">
        <f t="shared" si="32"/>
        <v>G5</v>
      </c>
    </row>
    <row r="1698" spans="1:4" ht="45" x14ac:dyDescent="0.25">
      <c r="A1698" s="2" t="s">
        <v>1737</v>
      </c>
      <c r="B1698" s="2" t="s">
        <v>19</v>
      </c>
      <c r="C1698" s="2" t="s">
        <v>1737</v>
      </c>
      <c r="D1698" t="str">
        <f t="shared" si="32"/>
        <v>G5</v>
      </c>
    </row>
    <row r="1699" spans="1:4" ht="45" x14ac:dyDescent="0.25">
      <c r="A1699" s="2" t="s">
        <v>1738</v>
      </c>
      <c r="B1699" s="2" t="s">
        <v>19</v>
      </c>
      <c r="C1699" s="2" t="s">
        <v>1738</v>
      </c>
      <c r="D1699" t="str">
        <f t="shared" si="32"/>
        <v>G5</v>
      </c>
    </row>
    <row r="1700" spans="1:4" ht="45" x14ac:dyDescent="0.25">
      <c r="A1700" s="2" t="s">
        <v>1739</v>
      </c>
      <c r="B1700" s="2" t="s">
        <v>19</v>
      </c>
      <c r="C1700" s="2" t="s">
        <v>1739</v>
      </c>
      <c r="D1700" t="str">
        <f t="shared" si="32"/>
        <v>G5</v>
      </c>
    </row>
    <row r="1701" spans="1:4" ht="45" x14ac:dyDescent="0.25">
      <c r="A1701" s="2" t="s">
        <v>1740</v>
      </c>
      <c r="B1701" s="2" t="s">
        <v>19</v>
      </c>
      <c r="C1701" s="2" t="s">
        <v>1740</v>
      </c>
      <c r="D1701" t="str">
        <f t="shared" si="32"/>
        <v>G5</v>
      </c>
    </row>
    <row r="1702" spans="1:4" ht="45" x14ac:dyDescent="0.25">
      <c r="A1702" s="2" t="s">
        <v>1741</v>
      </c>
      <c r="B1702" s="2" t="s">
        <v>19</v>
      </c>
      <c r="C1702" s="2" t="s">
        <v>1741</v>
      </c>
      <c r="D1702" t="str">
        <f t="shared" si="32"/>
        <v>G5</v>
      </c>
    </row>
    <row r="1703" spans="1:4" ht="45" x14ac:dyDescent="0.25">
      <c r="A1703" s="2" t="s">
        <v>1742</v>
      </c>
      <c r="B1703" s="2" t="s">
        <v>19</v>
      </c>
      <c r="C1703" s="2" t="s">
        <v>1742</v>
      </c>
      <c r="D1703" t="str">
        <f t="shared" si="32"/>
        <v>G5</v>
      </c>
    </row>
    <row r="1704" spans="1:4" ht="45" x14ac:dyDescent="0.25">
      <c r="A1704" s="2" t="s">
        <v>1743</v>
      </c>
      <c r="B1704" s="2" t="s">
        <v>19</v>
      </c>
      <c r="C1704" s="2" t="s">
        <v>1743</v>
      </c>
      <c r="D1704" t="str">
        <f t="shared" si="32"/>
        <v>G5</v>
      </c>
    </row>
    <row r="1705" spans="1:4" ht="45" x14ac:dyDescent="0.25">
      <c r="A1705" s="2" t="s">
        <v>1744</v>
      </c>
      <c r="B1705" s="2" t="s">
        <v>19</v>
      </c>
      <c r="C1705" s="2" t="s">
        <v>1744</v>
      </c>
      <c r="D1705" t="str">
        <f t="shared" si="32"/>
        <v>G5</v>
      </c>
    </row>
    <row r="1706" spans="1:4" ht="45" x14ac:dyDescent="0.25">
      <c r="A1706" s="2" t="s">
        <v>1745</v>
      </c>
      <c r="B1706" s="2" t="s">
        <v>19</v>
      </c>
      <c r="C1706" s="2" t="s">
        <v>1745</v>
      </c>
      <c r="D1706" t="str">
        <f t="shared" si="32"/>
        <v>G5</v>
      </c>
    </row>
    <row r="1707" spans="1:4" ht="45" x14ac:dyDescent="0.25">
      <c r="A1707" s="2" t="s">
        <v>1746</v>
      </c>
      <c r="B1707" s="2" t="s">
        <v>19</v>
      </c>
      <c r="C1707" s="2" t="s">
        <v>1746</v>
      </c>
      <c r="D1707" t="str">
        <f t="shared" si="32"/>
        <v>G5</v>
      </c>
    </row>
    <row r="1708" spans="1:4" ht="45" x14ac:dyDescent="0.25">
      <c r="A1708" s="2" t="s">
        <v>1747</v>
      </c>
      <c r="B1708" s="2" t="s">
        <v>19</v>
      </c>
      <c r="C1708" s="2" t="s">
        <v>1747</v>
      </c>
      <c r="D1708" t="str">
        <f t="shared" si="32"/>
        <v>G5</v>
      </c>
    </row>
    <row r="1709" spans="1:4" ht="45" x14ac:dyDescent="0.25">
      <c r="A1709" s="2" t="s">
        <v>1748</v>
      </c>
      <c r="B1709" s="2" t="s">
        <v>19</v>
      </c>
      <c r="C1709" s="2" t="s">
        <v>1748</v>
      </c>
      <c r="D1709" t="str">
        <f t="shared" si="32"/>
        <v>G5</v>
      </c>
    </row>
    <row r="1710" spans="1:4" ht="45" x14ac:dyDescent="0.25">
      <c r="A1710" s="2" t="s">
        <v>1749</v>
      </c>
      <c r="B1710" s="2" t="s">
        <v>19</v>
      </c>
      <c r="C1710" s="2" t="s">
        <v>1749</v>
      </c>
      <c r="D1710" t="str">
        <f t="shared" si="32"/>
        <v>G5</v>
      </c>
    </row>
    <row r="1711" spans="1:4" ht="45" x14ac:dyDescent="0.25">
      <c r="A1711" s="2" t="s">
        <v>1750</v>
      </c>
      <c r="B1711" s="2" t="s">
        <v>19</v>
      </c>
      <c r="C1711" s="2" t="s">
        <v>1750</v>
      </c>
      <c r="D1711" t="str">
        <f t="shared" si="32"/>
        <v>G5</v>
      </c>
    </row>
    <row r="1712" spans="1:4" ht="45" x14ac:dyDescent="0.25">
      <c r="A1712" s="2" t="s">
        <v>1751</v>
      </c>
      <c r="B1712" s="2" t="s">
        <v>19</v>
      </c>
      <c r="C1712" s="2" t="s">
        <v>1751</v>
      </c>
      <c r="D1712" t="str">
        <f t="shared" si="32"/>
        <v>G5</v>
      </c>
    </row>
    <row r="1713" spans="1:4" ht="45" x14ac:dyDescent="0.25">
      <c r="A1713" s="2" t="s">
        <v>1752</v>
      </c>
      <c r="B1713" s="2" t="s">
        <v>19</v>
      </c>
      <c r="C1713" s="2" t="s">
        <v>1752</v>
      </c>
      <c r="D1713" t="str">
        <f t="shared" si="32"/>
        <v>G5</v>
      </c>
    </row>
    <row r="1714" spans="1:4" ht="45" x14ac:dyDescent="0.25">
      <c r="A1714" s="2" t="s">
        <v>1753</v>
      </c>
      <c r="B1714" s="2" t="s">
        <v>19</v>
      </c>
      <c r="C1714" s="2" t="s">
        <v>1753</v>
      </c>
      <c r="D1714" t="str">
        <f t="shared" si="32"/>
        <v>G5</v>
      </c>
    </row>
    <row r="1715" spans="1:4" ht="45" x14ac:dyDescent="0.25">
      <c r="A1715" s="2" t="s">
        <v>1754</v>
      </c>
      <c r="B1715" s="2" t="s">
        <v>19</v>
      </c>
      <c r="C1715" s="2" t="s">
        <v>1754</v>
      </c>
      <c r="D1715" t="str">
        <f t="shared" si="32"/>
        <v>G5</v>
      </c>
    </row>
    <row r="1716" spans="1:4" ht="45" x14ac:dyDescent="0.25">
      <c r="A1716" s="2" t="s">
        <v>1755</v>
      </c>
      <c r="B1716" s="2" t="s">
        <v>19</v>
      </c>
      <c r="C1716" s="2" t="s">
        <v>1755</v>
      </c>
      <c r="D1716" t="str">
        <f t="shared" si="32"/>
        <v>G5</v>
      </c>
    </row>
    <row r="1717" spans="1:4" ht="45" x14ac:dyDescent="0.25">
      <c r="A1717" s="2" t="s">
        <v>1756</v>
      </c>
      <c r="B1717" s="2" t="s">
        <v>19</v>
      </c>
      <c r="C1717" s="2" t="s">
        <v>1756</v>
      </c>
      <c r="D1717" t="str">
        <f t="shared" si="32"/>
        <v>G5</v>
      </c>
    </row>
    <row r="1718" spans="1:4" ht="45" x14ac:dyDescent="0.25">
      <c r="A1718" s="2" t="s">
        <v>1757</v>
      </c>
      <c r="B1718" s="2" t="s">
        <v>19</v>
      </c>
      <c r="C1718" s="2" t="s">
        <v>1757</v>
      </c>
      <c r="D1718" t="str">
        <f t="shared" si="32"/>
        <v>G5</v>
      </c>
    </row>
    <row r="1719" spans="1:4" ht="45" x14ac:dyDescent="0.25">
      <c r="A1719" s="2" t="s">
        <v>1758</v>
      </c>
      <c r="B1719" s="2" t="s">
        <v>19</v>
      </c>
      <c r="C1719" s="2" t="s">
        <v>1758</v>
      </c>
      <c r="D1719" t="str">
        <f t="shared" si="32"/>
        <v>G5</v>
      </c>
    </row>
    <row r="1720" spans="1:4" ht="45" x14ac:dyDescent="0.25">
      <c r="A1720" s="2" t="s">
        <v>1759</v>
      </c>
      <c r="B1720" s="2" t="s">
        <v>19</v>
      </c>
      <c r="C1720" s="2" t="s">
        <v>1759</v>
      </c>
      <c r="D1720" t="str">
        <f t="shared" si="32"/>
        <v>G5</v>
      </c>
    </row>
    <row r="1721" spans="1:4" ht="45" x14ac:dyDescent="0.25">
      <c r="A1721" s="2" t="s">
        <v>1760</v>
      </c>
      <c r="B1721" s="2" t="s">
        <v>19</v>
      </c>
      <c r="C1721" s="2" t="s">
        <v>1760</v>
      </c>
      <c r="D1721" t="str">
        <f t="shared" si="32"/>
        <v>G5</v>
      </c>
    </row>
    <row r="1722" spans="1:4" ht="45" x14ac:dyDescent="0.25">
      <c r="A1722" s="2" t="s">
        <v>1761</v>
      </c>
      <c r="B1722" s="2" t="s">
        <v>19</v>
      </c>
      <c r="C1722" s="2" t="s">
        <v>1761</v>
      </c>
      <c r="D1722" t="str">
        <f t="shared" si="32"/>
        <v>G5</v>
      </c>
    </row>
    <row r="1723" spans="1:4" ht="45" x14ac:dyDescent="0.25">
      <c r="A1723" s="2" t="s">
        <v>1762</v>
      </c>
      <c r="B1723" s="2" t="s">
        <v>19</v>
      </c>
      <c r="C1723" s="2" t="s">
        <v>1762</v>
      </c>
      <c r="D1723" t="str">
        <f t="shared" si="32"/>
        <v>G5</v>
      </c>
    </row>
    <row r="1724" spans="1:4" ht="45" x14ac:dyDescent="0.25">
      <c r="A1724" s="2" t="s">
        <v>1763</v>
      </c>
      <c r="B1724" s="2" t="s">
        <v>19</v>
      </c>
      <c r="C1724" s="2" t="s">
        <v>1763</v>
      </c>
      <c r="D1724" t="str">
        <f t="shared" si="32"/>
        <v>G5</v>
      </c>
    </row>
    <row r="1725" spans="1:4" ht="45" x14ac:dyDescent="0.25">
      <c r="A1725" s="2" t="s">
        <v>1764</v>
      </c>
      <c r="B1725" s="2" t="s">
        <v>19</v>
      </c>
      <c r="C1725" s="2" t="s">
        <v>1764</v>
      </c>
      <c r="D1725" t="str">
        <f t="shared" si="32"/>
        <v>G5</v>
      </c>
    </row>
    <row r="1726" spans="1:4" ht="45" x14ac:dyDescent="0.25">
      <c r="A1726" s="2" t="s">
        <v>1765</v>
      </c>
      <c r="B1726" s="2" t="s">
        <v>19</v>
      </c>
      <c r="C1726" s="2" t="s">
        <v>1765</v>
      </c>
      <c r="D1726" t="str">
        <f t="shared" si="32"/>
        <v>G5</v>
      </c>
    </row>
    <row r="1727" spans="1:4" ht="45" x14ac:dyDescent="0.25">
      <c r="A1727" s="2" t="s">
        <v>1766</v>
      </c>
      <c r="B1727" s="2" t="s">
        <v>19</v>
      </c>
      <c r="C1727" s="2" t="s">
        <v>1766</v>
      </c>
      <c r="D1727" t="str">
        <f t="shared" si="32"/>
        <v>G5</v>
      </c>
    </row>
    <row r="1728" spans="1:4" ht="45" x14ac:dyDescent="0.25">
      <c r="A1728" s="2" t="s">
        <v>1767</v>
      </c>
      <c r="B1728" s="2" t="s">
        <v>19</v>
      </c>
      <c r="C1728" s="2" t="s">
        <v>1767</v>
      </c>
      <c r="D1728" t="str">
        <f t="shared" si="32"/>
        <v>G5</v>
      </c>
    </row>
    <row r="1729" spans="1:4" ht="45" x14ac:dyDescent="0.25">
      <c r="A1729" s="2" t="s">
        <v>1768</v>
      </c>
      <c r="B1729" s="2" t="s">
        <v>19</v>
      </c>
      <c r="C1729" s="2" t="s">
        <v>1768</v>
      </c>
      <c r="D1729" t="str">
        <f t="shared" si="32"/>
        <v>G5</v>
      </c>
    </row>
    <row r="1730" spans="1:4" ht="45" x14ac:dyDescent="0.25">
      <c r="A1730" s="2" t="s">
        <v>1769</v>
      </c>
      <c r="B1730" s="2" t="s">
        <v>19</v>
      </c>
      <c r="C1730" s="2" t="s">
        <v>1769</v>
      </c>
      <c r="D1730" t="str">
        <f t="shared" si="32"/>
        <v>G5</v>
      </c>
    </row>
    <row r="1731" spans="1:4" ht="45" x14ac:dyDescent="0.25">
      <c r="A1731" s="2" t="s">
        <v>1770</v>
      </c>
      <c r="B1731" s="2" t="s">
        <v>19</v>
      </c>
      <c r="C1731" s="2" t="s">
        <v>1770</v>
      </c>
      <c r="D1731" t="str">
        <f t="shared" si="32"/>
        <v>G5</v>
      </c>
    </row>
    <row r="1732" spans="1:4" ht="45" x14ac:dyDescent="0.25">
      <c r="A1732" s="2" t="s">
        <v>1771</v>
      </c>
      <c r="B1732" s="2" t="s">
        <v>19</v>
      </c>
      <c r="C1732" s="2" t="s">
        <v>1771</v>
      </c>
      <c r="D1732" t="str">
        <f t="shared" si="32"/>
        <v>G5</v>
      </c>
    </row>
    <row r="1733" spans="1:4" ht="45" x14ac:dyDescent="0.25">
      <c r="A1733" s="2" t="s">
        <v>1772</v>
      </c>
      <c r="B1733" s="2" t="s">
        <v>19</v>
      </c>
      <c r="C1733" s="2" t="s">
        <v>1772</v>
      </c>
      <c r="D1733" t="str">
        <f t="shared" si="32"/>
        <v>G5</v>
      </c>
    </row>
    <row r="1734" spans="1:4" ht="45" x14ac:dyDescent="0.25">
      <c r="A1734" s="2" t="s">
        <v>1773</v>
      </c>
      <c r="B1734" s="2" t="s">
        <v>19</v>
      </c>
      <c r="C1734" s="2" t="s">
        <v>1773</v>
      </c>
      <c r="D1734" t="str">
        <f t="shared" si="32"/>
        <v>G5</v>
      </c>
    </row>
    <row r="1735" spans="1:4" ht="45" x14ac:dyDescent="0.25">
      <c r="A1735" s="2" t="s">
        <v>1774</v>
      </c>
      <c r="B1735" s="2" t="s">
        <v>19</v>
      </c>
      <c r="C1735" s="2" t="s">
        <v>1774</v>
      </c>
      <c r="D1735" t="str">
        <f t="shared" si="32"/>
        <v>G5</v>
      </c>
    </row>
    <row r="1736" spans="1:4" ht="45" x14ac:dyDescent="0.25">
      <c r="A1736" s="2" t="s">
        <v>1775</v>
      </c>
      <c r="B1736" s="2" t="s">
        <v>19</v>
      </c>
      <c r="C1736" s="2" t="s">
        <v>1775</v>
      </c>
      <c r="D1736" t="str">
        <f t="shared" si="32"/>
        <v>G5</v>
      </c>
    </row>
    <row r="1737" spans="1:4" ht="45" x14ac:dyDescent="0.25">
      <c r="A1737" s="2" t="s">
        <v>1776</v>
      </c>
      <c r="B1737" s="2" t="s">
        <v>19</v>
      </c>
      <c r="C1737" s="2" t="s">
        <v>1776</v>
      </c>
      <c r="D1737" t="str">
        <f t="shared" si="32"/>
        <v>G5</v>
      </c>
    </row>
    <row r="1738" spans="1:4" ht="45" x14ac:dyDescent="0.25">
      <c r="A1738" s="2" t="s">
        <v>1777</v>
      </c>
      <c r="B1738" s="2" t="s">
        <v>19</v>
      </c>
      <c r="C1738" s="2" t="s">
        <v>1777</v>
      </c>
      <c r="D1738" t="str">
        <f t="shared" si="32"/>
        <v>G5</v>
      </c>
    </row>
    <row r="1739" spans="1:4" ht="45" x14ac:dyDescent="0.25">
      <c r="A1739" s="2" t="s">
        <v>1778</v>
      </c>
      <c r="B1739" s="2" t="s">
        <v>19</v>
      </c>
      <c r="C1739" s="2" t="s">
        <v>1778</v>
      </c>
      <c r="D1739" t="str">
        <f t="shared" si="32"/>
        <v>G5</v>
      </c>
    </row>
    <row r="1740" spans="1:4" ht="45" x14ac:dyDescent="0.25">
      <c r="A1740" s="2" t="s">
        <v>1779</v>
      </c>
      <c r="B1740" s="2" t="s">
        <v>19</v>
      </c>
      <c r="C1740" s="2" t="s">
        <v>1779</v>
      </c>
      <c r="D1740" t="str">
        <f t="shared" ref="D1740:D1803" si="33">VLOOKUP(B1740,UNIDADES,2,0)</f>
        <v>G5</v>
      </c>
    </row>
    <row r="1741" spans="1:4" ht="45" x14ac:dyDescent="0.25">
      <c r="A1741" s="2" t="s">
        <v>1780</v>
      </c>
      <c r="B1741" s="2" t="s">
        <v>19</v>
      </c>
      <c r="C1741" s="2" t="s">
        <v>1780</v>
      </c>
      <c r="D1741" t="str">
        <f t="shared" si="33"/>
        <v>G5</v>
      </c>
    </row>
    <row r="1742" spans="1:4" ht="45" x14ac:dyDescent="0.25">
      <c r="A1742" s="2" t="s">
        <v>1781</v>
      </c>
      <c r="B1742" s="2" t="s">
        <v>19</v>
      </c>
      <c r="C1742" s="2" t="s">
        <v>1781</v>
      </c>
      <c r="D1742" t="str">
        <f t="shared" si="33"/>
        <v>G5</v>
      </c>
    </row>
    <row r="1743" spans="1:4" ht="45" x14ac:dyDescent="0.25">
      <c r="A1743" s="2" t="s">
        <v>1782</v>
      </c>
      <c r="B1743" s="2" t="s">
        <v>19</v>
      </c>
      <c r="C1743" s="2" t="s">
        <v>1782</v>
      </c>
      <c r="D1743" t="str">
        <f t="shared" si="33"/>
        <v>G5</v>
      </c>
    </row>
    <row r="1744" spans="1:4" ht="45" x14ac:dyDescent="0.25">
      <c r="A1744" s="2" t="s">
        <v>1783</v>
      </c>
      <c r="B1744" s="2" t="s">
        <v>19</v>
      </c>
      <c r="C1744" s="2" t="s">
        <v>1783</v>
      </c>
      <c r="D1744" t="str">
        <f t="shared" si="33"/>
        <v>G5</v>
      </c>
    </row>
    <row r="1745" spans="1:4" ht="45" x14ac:dyDescent="0.25">
      <c r="A1745" s="2" t="s">
        <v>1784</v>
      </c>
      <c r="B1745" s="2" t="s">
        <v>19</v>
      </c>
      <c r="C1745" s="2" t="s">
        <v>1784</v>
      </c>
      <c r="D1745" t="str">
        <f t="shared" si="33"/>
        <v>G5</v>
      </c>
    </row>
    <row r="1746" spans="1:4" ht="45" x14ac:dyDescent="0.25">
      <c r="A1746" s="2" t="s">
        <v>1785</v>
      </c>
      <c r="B1746" s="2" t="s">
        <v>19</v>
      </c>
      <c r="C1746" s="2" t="s">
        <v>1785</v>
      </c>
      <c r="D1746" t="str">
        <f t="shared" si="33"/>
        <v>G5</v>
      </c>
    </row>
    <row r="1747" spans="1:4" ht="45" x14ac:dyDescent="0.25">
      <c r="A1747" s="2" t="s">
        <v>1786</v>
      </c>
      <c r="B1747" s="2" t="s">
        <v>19</v>
      </c>
      <c r="C1747" s="2" t="s">
        <v>1786</v>
      </c>
      <c r="D1747" t="str">
        <f t="shared" si="33"/>
        <v>G5</v>
      </c>
    </row>
    <row r="1748" spans="1:4" ht="45" x14ac:dyDescent="0.25">
      <c r="A1748" s="2" t="s">
        <v>1787</v>
      </c>
      <c r="B1748" s="2" t="s">
        <v>19</v>
      </c>
      <c r="C1748" s="2" t="s">
        <v>1787</v>
      </c>
      <c r="D1748" t="str">
        <f t="shared" si="33"/>
        <v>G5</v>
      </c>
    </row>
    <row r="1749" spans="1:4" ht="45" x14ac:dyDescent="0.25">
      <c r="A1749" s="2" t="s">
        <v>1788</v>
      </c>
      <c r="B1749" s="2" t="s">
        <v>19</v>
      </c>
      <c r="C1749" s="2" t="s">
        <v>1788</v>
      </c>
      <c r="D1749" t="str">
        <f t="shared" si="33"/>
        <v>G5</v>
      </c>
    </row>
    <row r="1750" spans="1:4" ht="45" x14ac:dyDescent="0.25">
      <c r="A1750" s="2" t="s">
        <v>1789</v>
      </c>
      <c r="B1750" s="2" t="s">
        <v>19</v>
      </c>
      <c r="C1750" s="2" t="s">
        <v>1789</v>
      </c>
      <c r="D1750" t="str">
        <f t="shared" si="33"/>
        <v>G5</v>
      </c>
    </row>
    <row r="1751" spans="1:4" ht="45" x14ac:dyDescent="0.25">
      <c r="A1751" s="2" t="s">
        <v>1790</v>
      </c>
      <c r="B1751" s="2" t="s">
        <v>19</v>
      </c>
      <c r="C1751" s="2" t="s">
        <v>1790</v>
      </c>
      <c r="D1751" t="str">
        <f t="shared" si="33"/>
        <v>G5</v>
      </c>
    </row>
    <row r="1752" spans="1:4" ht="45" x14ac:dyDescent="0.25">
      <c r="A1752" s="2" t="s">
        <v>1791</v>
      </c>
      <c r="B1752" s="2" t="s">
        <v>19</v>
      </c>
      <c r="C1752" s="2" t="s">
        <v>1791</v>
      </c>
      <c r="D1752" t="str">
        <f t="shared" si="33"/>
        <v>G5</v>
      </c>
    </row>
    <row r="1753" spans="1:4" ht="45" x14ac:dyDescent="0.25">
      <c r="A1753" s="2" t="s">
        <v>1792</v>
      </c>
      <c r="B1753" s="2" t="s">
        <v>19</v>
      </c>
      <c r="C1753" s="2" t="s">
        <v>1792</v>
      </c>
      <c r="D1753" t="str">
        <f t="shared" si="33"/>
        <v>G5</v>
      </c>
    </row>
    <row r="1754" spans="1:4" ht="45" x14ac:dyDescent="0.25">
      <c r="A1754" s="2" t="s">
        <v>1793</v>
      </c>
      <c r="B1754" s="2" t="s">
        <v>19</v>
      </c>
      <c r="C1754" s="2" t="s">
        <v>1793</v>
      </c>
      <c r="D1754" t="str">
        <f t="shared" si="33"/>
        <v>G5</v>
      </c>
    </row>
    <row r="1755" spans="1:4" ht="45" x14ac:dyDescent="0.25">
      <c r="A1755" s="2" t="s">
        <v>1794</v>
      </c>
      <c r="B1755" s="2" t="s">
        <v>19</v>
      </c>
      <c r="C1755" s="2" t="s">
        <v>1794</v>
      </c>
      <c r="D1755" t="str">
        <f t="shared" si="33"/>
        <v>G5</v>
      </c>
    </row>
    <row r="1756" spans="1:4" ht="45" x14ac:dyDescent="0.25">
      <c r="A1756" s="2" t="s">
        <v>1795</v>
      </c>
      <c r="B1756" s="2" t="s">
        <v>19</v>
      </c>
      <c r="C1756" s="2" t="s">
        <v>1795</v>
      </c>
      <c r="D1756" t="str">
        <f t="shared" si="33"/>
        <v>G5</v>
      </c>
    </row>
    <row r="1757" spans="1:4" ht="45" x14ac:dyDescent="0.25">
      <c r="A1757" s="2" t="s">
        <v>1796</v>
      </c>
      <c r="B1757" s="2" t="s">
        <v>19</v>
      </c>
      <c r="C1757" s="2" t="s">
        <v>1796</v>
      </c>
      <c r="D1757" t="str">
        <f t="shared" si="33"/>
        <v>G5</v>
      </c>
    </row>
    <row r="1758" spans="1:4" ht="45" x14ac:dyDescent="0.25">
      <c r="A1758" s="2" t="s">
        <v>1797</v>
      </c>
      <c r="B1758" s="2" t="s">
        <v>19</v>
      </c>
      <c r="C1758" s="2" t="s">
        <v>1797</v>
      </c>
      <c r="D1758" t="str">
        <f t="shared" si="33"/>
        <v>G5</v>
      </c>
    </row>
    <row r="1759" spans="1:4" ht="45" x14ac:dyDescent="0.25">
      <c r="A1759" s="2" t="s">
        <v>1798</v>
      </c>
      <c r="B1759" s="2" t="s">
        <v>19</v>
      </c>
      <c r="C1759" s="2" t="s">
        <v>1798</v>
      </c>
      <c r="D1759" t="str">
        <f t="shared" si="33"/>
        <v>G5</v>
      </c>
    </row>
    <row r="1760" spans="1:4" ht="45" x14ac:dyDescent="0.25">
      <c r="A1760" s="2" t="s">
        <v>1799</v>
      </c>
      <c r="B1760" s="2" t="s">
        <v>19</v>
      </c>
      <c r="C1760" s="2" t="s">
        <v>1799</v>
      </c>
      <c r="D1760" t="str">
        <f t="shared" si="33"/>
        <v>G5</v>
      </c>
    </row>
    <row r="1761" spans="1:4" ht="45" x14ac:dyDescent="0.25">
      <c r="A1761" s="2" t="s">
        <v>1800</v>
      </c>
      <c r="B1761" s="2" t="s">
        <v>19</v>
      </c>
      <c r="C1761" s="2" t="s">
        <v>1800</v>
      </c>
      <c r="D1761" t="str">
        <f t="shared" si="33"/>
        <v>G5</v>
      </c>
    </row>
    <row r="1762" spans="1:4" ht="45" x14ac:dyDescent="0.25">
      <c r="A1762" s="2" t="s">
        <v>1801</v>
      </c>
      <c r="B1762" s="2" t="s">
        <v>19</v>
      </c>
      <c r="C1762" s="2" t="s">
        <v>1801</v>
      </c>
      <c r="D1762" t="str">
        <f t="shared" si="33"/>
        <v>G5</v>
      </c>
    </row>
    <row r="1763" spans="1:4" ht="45" x14ac:dyDescent="0.25">
      <c r="A1763" s="2" t="s">
        <v>1802</v>
      </c>
      <c r="B1763" s="2" t="s">
        <v>19</v>
      </c>
      <c r="C1763" s="2" t="s">
        <v>1802</v>
      </c>
      <c r="D1763" t="str">
        <f t="shared" si="33"/>
        <v>G5</v>
      </c>
    </row>
    <row r="1764" spans="1:4" ht="45" x14ac:dyDescent="0.25">
      <c r="A1764" s="2" t="s">
        <v>1803</v>
      </c>
      <c r="B1764" s="2" t="s">
        <v>19</v>
      </c>
      <c r="C1764" s="2" t="s">
        <v>1803</v>
      </c>
      <c r="D1764" t="str">
        <f t="shared" si="33"/>
        <v>G5</v>
      </c>
    </row>
    <row r="1765" spans="1:4" ht="45" x14ac:dyDescent="0.25">
      <c r="A1765" s="2" t="s">
        <v>1804</v>
      </c>
      <c r="B1765" s="2" t="s">
        <v>19</v>
      </c>
      <c r="C1765" s="2" t="s">
        <v>1804</v>
      </c>
      <c r="D1765" t="str">
        <f t="shared" si="33"/>
        <v>G5</v>
      </c>
    </row>
    <row r="1766" spans="1:4" ht="45" x14ac:dyDescent="0.25">
      <c r="A1766" s="2" t="s">
        <v>1805</v>
      </c>
      <c r="B1766" s="2" t="s">
        <v>19</v>
      </c>
      <c r="C1766" s="2" t="s">
        <v>1805</v>
      </c>
      <c r="D1766" t="str">
        <f t="shared" si="33"/>
        <v>G5</v>
      </c>
    </row>
    <row r="1767" spans="1:4" ht="45" x14ac:dyDescent="0.25">
      <c r="A1767" s="2" t="s">
        <v>1806</v>
      </c>
      <c r="B1767" s="2" t="s">
        <v>19</v>
      </c>
      <c r="C1767" s="2" t="s">
        <v>1806</v>
      </c>
      <c r="D1767" t="str">
        <f t="shared" si="33"/>
        <v>G5</v>
      </c>
    </row>
    <row r="1768" spans="1:4" ht="45" x14ac:dyDescent="0.25">
      <c r="A1768" s="2" t="s">
        <v>1807</v>
      </c>
      <c r="B1768" s="2" t="s">
        <v>19</v>
      </c>
      <c r="C1768" s="2" t="s">
        <v>1807</v>
      </c>
      <c r="D1768" t="str">
        <f t="shared" si="33"/>
        <v>G5</v>
      </c>
    </row>
    <row r="1769" spans="1:4" ht="45" x14ac:dyDescent="0.25">
      <c r="A1769" s="2" t="s">
        <v>1808</v>
      </c>
      <c r="B1769" s="2" t="s">
        <v>19</v>
      </c>
      <c r="C1769" s="2" t="s">
        <v>1808</v>
      </c>
      <c r="D1769" t="str">
        <f t="shared" si="33"/>
        <v>G5</v>
      </c>
    </row>
    <row r="1770" spans="1:4" ht="45" x14ac:dyDescent="0.25">
      <c r="A1770" s="2" t="s">
        <v>1809</v>
      </c>
      <c r="B1770" s="2" t="s">
        <v>19</v>
      </c>
      <c r="C1770" s="2" t="s">
        <v>1809</v>
      </c>
      <c r="D1770" t="str">
        <f t="shared" si="33"/>
        <v>G5</v>
      </c>
    </row>
    <row r="1771" spans="1:4" ht="45" x14ac:dyDescent="0.25">
      <c r="A1771" s="2" t="s">
        <v>1810</v>
      </c>
      <c r="B1771" s="2" t="s">
        <v>19</v>
      </c>
      <c r="C1771" s="2" t="s">
        <v>1810</v>
      </c>
      <c r="D1771" t="str">
        <f t="shared" si="33"/>
        <v>G5</v>
      </c>
    </row>
    <row r="1772" spans="1:4" ht="45" x14ac:dyDescent="0.25">
      <c r="A1772" s="2" t="s">
        <v>1811</v>
      </c>
      <c r="B1772" s="2" t="s">
        <v>19</v>
      </c>
      <c r="C1772" s="2" t="s">
        <v>1811</v>
      </c>
      <c r="D1772" t="str">
        <f t="shared" si="33"/>
        <v>G5</v>
      </c>
    </row>
    <row r="1773" spans="1:4" ht="45" x14ac:dyDescent="0.25">
      <c r="A1773" s="2" t="s">
        <v>1812</v>
      </c>
      <c r="B1773" s="2" t="s">
        <v>19</v>
      </c>
      <c r="C1773" s="2" t="s">
        <v>1812</v>
      </c>
      <c r="D1773" t="str">
        <f t="shared" si="33"/>
        <v>G5</v>
      </c>
    </row>
    <row r="1774" spans="1:4" ht="45" x14ac:dyDescent="0.25">
      <c r="A1774" s="2" t="s">
        <v>1813</v>
      </c>
      <c r="B1774" s="2" t="s">
        <v>19</v>
      </c>
      <c r="C1774" s="2" t="s">
        <v>1813</v>
      </c>
      <c r="D1774" t="str">
        <f t="shared" si="33"/>
        <v>G5</v>
      </c>
    </row>
    <row r="1775" spans="1:4" ht="45" x14ac:dyDescent="0.25">
      <c r="A1775" s="2" t="s">
        <v>1814</v>
      </c>
      <c r="B1775" s="2" t="s">
        <v>19</v>
      </c>
      <c r="C1775" s="2" t="s">
        <v>1814</v>
      </c>
      <c r="D1775" t="str">
        <f t="shared" si="33"/>
        <v>G5</v>
      </c>
    </row>
    <row r="1776" spans="1:4" ht="45" x14ac:dyDescent="0.25">
      <c r="A1776" s="2" t="s">
        <v>1815</v>
      </c>
      <c r="B1776" s="2" t="s">
        <v>19</v>
      </c>
      <c r="C1776" s="2" t="s">
        <v>1815</v>
      </c>
      <c r="D1776" t="str">
        <f t="shared" si="33"/>
        <v>G5</v>
      </c>
    </row>
    <row r="1777" spans="1:4" ht="45" x14ac:dyDescent="0.25">
      <c r="A1777" s="2" t="s">
        <v>1816</v>
      </c>
      <c r="B1777" s="2" t="s">
        <v>19</v>
      </c>
      <c r="C1777" s="2" t="s">
        <v>1816</v>
      </c>
      <c r="D1777" t="str">
        <f t="shared" si="33"/>
        <v>G5</v>
      </c>
    </row>
    <row r="1778" spans="1:4" ht="45" x14ac:dyDescent="0.25">
      <c r="A1778" s="2" t="s">
        <v>1817</v>
      </c>
      <c r="B1778" s="2" t="s">
        <v>19</v>
      </c>
      <c r="C1778" s="2" t="s">
        <v>1817</v>
      </c>
      <c r="D1778" t="str">
        <f t="shared" si="33"/>
        <v>G5</v>
      </c>
    </row>
    <row r="1779" spans="1:4" ht="45" x14ac:dyDescent="0.25">
      <c r="A1779" s="2" t="s">
        <v>1818</v>
      </c>
      <c r="B1779" s="2" t="s">
        <v>19</v>
      </c>
      <c r="C1779" s="2" t="s">
        <v>1818</v>
      </c>
      <c r="D1779" t="str">
        <f t="shared" si="33"/>
        <v>G5</v>
      </c>
    </row>
    <row r="1780" spans="1:4" ht="45" x14ac:dyDescent="0.25">
      <c r="A1780" s="2" t="s">
        <v>1819</v>
      </c>
      <c r="B1780" s="2" t="s">
        <v>19</v>
      </c>
      <c r="C1780" s="2" t="s">
        <v>1819</v>
      </c>
      <c r="D1780" t="str">
        <f t="shared" si="33"/>
        <v>G5</v>
      </c>
    </row>
    <row r="1781" spans="1:4" ht="45" x14ac:dyDescent="0.25">
      <c r="A1781" s="2" t="s">
        <v>1820</v>
      </c>
      <c r="B1781" s="2" t="s">
        <v>19</v>
      </c>
      <c r="C1781" s="2" t="s">
        <v>1820</v>
      </c>
      <c r="D1781" t="str">
        <f t="shared" si="33"/>
        <v>G5</v>
      </c>
    </row>
    <row r="1782" spans="1:4" ht="45" x14ac:dyDescent="0.25">
      <c r="A1782" s="2" t="s">
        <v>1821</v>
      </c>
      <c r="B1782" s="2" t="s">
        <v>19</v>
      </c>
      <c r="C1782" s="2" t="s">
        <v>1821</v>
      </c>
      <c r="D1782" t="str">
        <f t="shared" si="33"/>
        <v>G5</v>
      </c>
    </row>
    <row r="1783" spans="1:4" ht="45" x14ac:dyDescent="0.25">
      <c r="A1783" s="2" t="s">
        <v>1822</v>
      </c>
      <c r="B1783" s="2" t="s">
        <v>19</v>
      </c>
      <c r="C1783" s="2" t="s">
        <v>1822</v>
      </c>
      <c r="D1783" t="str">
        <f t="shared" si="33"/>
        <v>G5</v>
      </c>
    </row>
    <row r="1784" spans="1:4" ht="45" x14ac:dyDescent="0.25">
      <c r="A1784" s="2" t="s">
        <v>1823</v>
      </c>
      <c r="B1784" s="2" t="s">
        <v>19</v>
      </c>
      <c r="C1784" s="2" t="s">
        <v>1823</v>
      </c>
      <c r="D1784" t="str">
        <f t="shared" si="33"/>
        <v>G5</v>
      </c>
    </row>
    <row r="1785" spans="1:4" ht="45" x14ac:dyDescent="0.25">
      <c r="A1785" s="2" t="s">
        <v>1824</v>
      </c>
      <c r="B1785" s="2" t="s">
        <v>19</v>
      </c>
      <c r="C1785" s="2" t="s">
        <v>1824</v>
      </c>
      <c r="D1785" t="str">
        <f t="shared" si="33"/>
        <v>G5</v>
      </c>
    </row>
    <row r="1786" spans="1:4" ht="45" x14ac:dyDescent="0.25">
      <c r="A1786" s="2" t="s">
        <v>1825</v>
      </c>
      <c r="B1786" s="2" t="s">
        <v>19</v>
      </c>
      <c r="C1786" s="2" t="s">
        <v>1825</v>
      </c>
      <c r="D1786" t="str">
        <f t="shared" si="33"/>
        <v>G5</v>
      </c>
    </row>
    <row r="1787" spans="1:4" ht="45" x14ac:dyDescent="0.25">
      <c r="A1787" s="2" t="s">
        <v>1826</v>
      </c>
      <c r="B1787" s="2" t="s">
        <v>19</v>
      </c>
      <c r="C1787" s="2" t="s">
        <v>1826</v>
      </c>
      <c r="D1787" t="str">
        <f t="shared" si="33"/>
        <v>G5</v>
      </c>
    </row>
    <row r="1788" spans="1:4" ht="45" x14ac:dyDescent="0.25">
      <c r="A1788" s="2" t="s">
        <v>1827</v>
      </c>
      <c r="B1788" s="2" t="s">
        <v>19</v>
      </c>
      <c r="C1788" s="2" t="s">
        <v>1827</v>
      </c>
      <c r="D1788" t="str">
        <f t="shared" si="33"/>
        <v>G5</v>
      </c>
    </row>
    <row r="1789" spans="1:4" ht="45" x14ac:dyDescent="0.25">
      <c r="A1789" s="2" t="s">
        <v>1828</v>
      </c>
      <c r="B1789" s="2" t="s">
        <v>19</v>
      </c>
      <c r="C1789" s="2" t="s">
        <v>1828</v>
      </c>
      <c r="D1789" t="str">
        <f t="shared" si="33"/>
        <v>G5</v>
      </c>
    </row>
    <row r="1790" spans="1:4" ht="45" x14ac:dyDescent="0.25">
      <c r="A1790" s="2" t="s">
        <v>1829</v>
      </c>
      <c r="B1790" s="2" t="s">
        <v>19</v>
      </c>
      <c r="C1790" s="2" t="s">
        <v>1829</v>
      </c>
      <c r="D1790" t="str">
        <f t="shared" si="33"/>
        <v>G5</v>
      </c>
    </row>
    <row r="1791" spans="1:4" ht="45" x14ac:dyDescent="0.25">
      <c r="A1791" s="2" t="s">
        <v>1830</v>
      </c>
      <c r="B1791" s="2" t="s">
        <v>19</v>
      </c>
      <c r="C1791" s="2" t="s">
        <v>1830</v>
      </c>
      <c r="D1791" t="str">
        <f t="shared" si="33"/>
        <v>G5</v>
      </c>
    </row>
    <row r="1792" spans="1:4" ht="45" x14ac:dyDescent="0.25">
      <c r="A1792" s="2" t="s">
        <v>1831</v>
      </c>
      <c r="B1792" s="2" t="s">
        <v>19</v>
      </c>
      <c r="C1792" s="2" t="s">
        <v>1831</v>
      </c>
      <c r="D1792" t="str">
        <f t="shared" si="33"/>
        <v>G5</v>
      </c>
    </row>
    <row r="1793" spans="1:4" ht="45" x14ac:dyDescent="0.25">
      <c r="A1793" s="2" t="s">
        <v>1832</v>
      </c>
      <c r="B1793" s="2" t="s">
        <v>19</v>
      </c>
      <c r="C1793" s="2" t="s">
        <v>1832</v>
      </c>
      <c r="D1793" t="str">
        <f t="shared" si="33"/>
        <v>G5</v>
      </c>
    </row>
    <row r="1794" spans="1:4" ht="45" x14ac:dyDescent="0.25">
      <c r="A1794" s="2" t="s">
        <v>1833</v>
      </c>
      <c r="B1794" s="2" t="s">
        <v>19</v>
      </c>
      <c r="C1794" s="2" t="s">
        <v>1833</v>
      </c>
      <c r="D1794" t="str">
        <f t="shared" si="33"/>
        <v>G5</v>
      </c>
    </row>
    <row r="1795" spans="1:4" ht="45" x14ac:dyDescent="0.25">
      <c r="A1795" s="2" t="s">
        <v>1834</v>
      </c>
      <c r="B1795" s="2" t="s">
        <v>19</v>
      </c>
      <c r="C1795" s="2" t="s">
        <v>1834</v>
      </c>
      <c r="D1795" t="str">
        <f t="shared" si="33"/>
        <v>G5</v>
      </c>
    </row>
    <row r="1796" spans="1:4" ht="45" x14ac:dyDescent="0.25">
      <c r="A1796" s="2" t="s">
        <v>1835</v>
      </c>
      <c r="B1796" s="2" t="s">
        <v>19</v>
      </c>
      <c r="C1796" s="2" t="s">
        <v>1835</v>
      </c>
      <c r="D1796" t="str">
        <f t="shared" si="33"/>
        <v>G5</v>
      </c>
    </row>
    <row r="1797" spans="1:4" ht="45" x14ac:dyDescent="0.25">
      <c r="A1797" s="2" t="s">
        <v>1836</v>
      </c>
      <c r="B1797" s="2" t="s">
        <v>19</v>
      </c>
      <c r="C1797" s="2" t="s">
        <v>1836</v>
      </c>
      <c r="D1797" t="str">
        <f t="shared" si="33"/>
        <v>G5</v>
      </c>
    </row>
    <row r="1798" spans="1:4" ht="45" x14ac:dyDescent="0.25">
      <c r="A1798" s="2" t="s">
        <v>1837</v>
      </c>
      <c r="B1798" s="2" t="s">
        <v>19</v>
      </c>
      <c r="C1798" s="2" t="s">
        <v>1837</v>
      </c>
      <c r="D1798" t="str">
        <f t="shared" si="33"/>
        <v>G5</v>
      </c>
    </row>
    <row r="1799" spans="1:4" ht="45" x14ac:dyDescent="0.25">
      <c r="A1799" s="2" t="s">
        <v>1838</v>
      </c>
      <c r="B1799" s="2" t="s">
        <v>19</v>
      </c>
      <c r="C1799" s="2" t="s">
        <v>1838</v>
      </c>
      <c r="D1799" t="str">
        <f t="shared" si="33"/>
        <v>G5</v>
      </c>
    </row>
    <row r="1800" spans="1:4" ht="45" x14ac:dyDescent="0.25">
      <c r="A1800" s="2" t="s">
        <v>1839</v>
      </c>
      <c r="B1800" s="2" t="s">
        <v>19</v>
      </c>
      <c r="C1800" s="2" t="s">
        <v>1839</v>
      </c>
      <c r="D1800" t="str">
        <f t="shared" si="33"/>
        <v>G5</v>
      </c>
    </row>
    <row r="1801" spans="1:4" ht="45" x14ac:dyDescent="0.25">
      <c r="A1801" s="2" t="s">
        <v>1840</v>
      </c>
      <c r="B1801" s="2" t="s">
        <v>19</v>
      </c>
      <c r="C1801" s="2" t="s">
        <v>1840</v>
      </c>
      <c r="D1801" t="str">
        <f t="shared" si="33"/>
        <v>G5</v>
      </c>
    </row>
    <row r="1802" spans="1:4" ht="45" x14ac:dyDescent="0.25">
      <c r="A1802" s="2" t="s">
        <v>1841</v>
      </c>
      <c r="B1802" s="2" t="s">
        <v>19</v>
      </c>
      <c r="C1802" s="2" t="s">
        <v>1841</v>
      </c>
      <c r="D1802" t="str">
        <f t="shared" si="33"/>
        <v>G5</v>
      </c>
    </row>
    <row r="1803" spans="1:4" ht="45" x14ac:dyDescent="0.25">
      <c r="A1803" s="2" t="s">
        <v>1842</v>
      </c>
      <c r="B1803" s="2" t="s">
        <v>19</v>
      </c>
      <c r="C1803" s="2" t="s">
        <v>1842</v>
      </c>
      <c r="D1803" t="str">
        <f t="shared" si="33"/>
        <v>G5</v>
      </c>
    </row>
    <row r="1804" spans="1:4" ht="45" x14ac:dyDescent="0.25">
      <c r="A1804" s="2" t="s">
        <v>1843</v>
      </c>
      <c r="B1804" s="2" t="s">
        <v>19</v>
      </c>
      <c r="C1804" s="2" t="s">
        <v>1843</v>
      </c>
      <c r="D1804" t="str">
        <f t="shared" ref="D1804:D1854" si="34">VLOOKUP(B1804,UNIDADES,2,0)</f>
        <v>G5</v>
      </c>
    </row>
    <row r="1805" spans="1:4" ht="45" x14ac:dyDescent="0.25">
      <c r="A1805" s="2" t="s">
        <v>1844</v>
      </c>
      <c r="B1805" s="2" t="s">
        <v>19</v>
      </c>
      <c r="C1805" s="2" t="s">
        <v>1844</v>
      </c>
      <c r="D1805" t="str">
        <f t="shared" si="34"/>
        <v>G5</v>
      </c>
    </row>
    <row r="1806" spans="1:4" ht="45" x14ac:dyDescent="0.25">
      <c r="A1806" s="2" t="s">
        <v>1845</v>
      </c>
      <c r="B1806" s="2" t="s">
        <v>19</v>
      </c>
      <c r="C1806" s="2" t="s">
        <v>1845</v>
      </c>
      <c r="D1806" t="str">
        <f t="shared" si="34"/>
        <v>G5</v>
      </c>
    </row>
    <row r="1807" spans="1:4" ht="45" x14ac:dyDescent="0.25">
      <c r="A1807" s="2" t="s">
        <v>1846</v>
      </c>
      <c r="B1807" s="2" t="s">
        <v>19</v>
      </c>
      <c r="C1807" s="2" t="s">
        <v>1846</v>
      </c>
      <c r="D1807" t="str">
        <f t="shared" si="34"/>
        <v>G5</v>
      </c>
    </row>
    <row r="1808" spans="1:4" ht="45" x14ac:dyDescent="0.25">
      <c r="A1808" s="2" t="s">
        <v>1847</v>
      </c>
      <c r="B1808" s="2" t="s">
        <v>19</v>
      </c>
      <c r="C1808" s="2" t="s">
        <v>1847</v>
      </c>
      <c r="D1808" t="str">
        <f t="shared" si="34"/>
        <v>G5</v>
      </c>
    </row>
    <row r="1809" spans="1:4" ht="45" x14ac:dyDescent="0.25">
      <c r="A1809" s="2" t="s">
        <v>1848</v>
      </c>
      <c r="B1809" s="2" t="s">
        <v>19</v>
      </c>
      <c r="C1809" s="2" t="s">
        <v>1848</v>
      </c>
      <c r="D1809" t="str">
        <f t="shared" si="34"/>
        <v>G5</v>
      </c>
    </row>
    <row r="1810" spans="1:4" ht="45" x14ac:dyDescent="0.25">
      <c r="A1810" s="2" t="s">
        <v>1849</v>
      </c>
      <c r="B1810" s="2" t="s">
        <v>19</v>
      </c>
      <c r="C1810" s="2" t="s">
        <v>1849</v>
      </c>
      <c r="D1810" t="str">
        <f t="shared" si="34"/>
        <v>G5</v>
      </c>
    </row>
    <row r="1811" spans="1:4" ht="45" x14ac:dyDescent="0.25">
      <c r="A1811" s="2" t="s">
        <v>1850</v>
      </c>
      <c r="B1811" s="2" t="s">
        <v>19</v>
      </c>
      <c r="C1811" s="2" t="s">
        <v>1850</v>
      </c>
      <c r="D1811" t="str">
        <f t="shared" si="34"/>
        <v>G5</v>
      </c>
    </row>
    <row r="1812" spans="1:4" ht="45" x14ac:dyDescent="0.25">
      <c r="A1812" s="2" t="s">
        <v>1851</v>
      </c>
      <c r="B1812" s="2" t="s">
        <v>19</v>
      </c>
      <c r="C1812" s="2" t="s">
        <v>1851</v>
      </c>
      <c r="D1812" t="str">
        <f t="shared" si="34"/>
        <v>G5</v>
      </c>
    </row>
    <row r="1813" spans="1:4" ht="45" x14ac:dyDescent="0.25">
      <c r="A1813" s="2" t="s">
        <v>1852</v>
      </c>
      <c r="B1813" s="2" t="s">
        <v>19</v>
      </c>
      <c r="C1813" s="2" t="s">
        <v>1852</v>
      </c>
      <c r="D1813" t="str">
        <f t="shared" si="34"/>
        <v>G5</v>
      </c>
    </row>
    <row r="1814" spans="1:4" ht="45" x14ac:dyDescent="0.25">
      <c r="A1814" s="2" t="s">
        <v>1853</v>
      </c>
      <c r="B1814" s="2" t="s">
        <v>19</v>
      </c>
      <c r="C1814" s="2" t="s">
        <v>1853</v>
      </c>
      <c r="D1814" t="str">
        <f t="shared" si="34"/>
        <v>G5</v>
      </c>
    </row>
    <row r="1815" spans="1:4" ht="45" x14ac:dyDescent="0.25">
      <c r="A1815" s="2" t="s">
        <v>1854</v>
      </c>
      <c r="B1815" s="2" t="s">
        <v>19</v>
      </c>
      <c r="C1815" s="2" t="s">
        <v>1854</v>
      </c>
      <c r="D1815" t="str">
        <f t="shared" si="34"/>
        <v>G5</v>
      </c>
    </row>
    <row r="1816" spans="1:4" ht="45" x14ac:dyDescent="0.25">
      <c r="A1816" s="2" t="s">
        <v>1855</v>
      </c>
      <c r="B1816" s="2" t="s">
        <v>19</v>
      </c>
      <c r="C1816" s="2" t="s">
        <v>1855</v>
      </c>
      <c r="D1816" t="str">
        <f t="shared" si="34"/>
        <v>G5</v>
      </c>
    </row>
    <row r="1817" spans="1:4" ht="45" x14ac:dyDescent="0.25">
      <c r="A1817" s="2" t="s">
        <v>1856</v>
      </c>
      <c r="B1817" s="2" t="s">
        <v>19</v>
      </c>
      <c r="C1817" s="2" t="s">
        <v>1856</v>
      </c>
      <c r="D1817" t="str">
        <f t="shared" si="34"/>
        <v>G5</v>
      </c>
    </row>
    <row r="1818" spans="1:4" ht="45" x14ac:dyDescent="0.25">
      <c r="A1818" s="2" t="s">
        <v>1857</v>
      </c>
      <c r="B1818" s="2" t="s">
        <v>19</v>
      </c>
      <c r="C1818" s="2" t="s">
        <v>1857</v>
      </c>
      <c r="D1818" t="str">
        <f t="shared" si="34"/>
        <v>G5</v>
      </c>
    </row>
    <row r="1819" spans="1:4" ht="45" x14ac:dyDescent="0.25">
      <c r="A1819" s="2" t="s">
        <v>1858</v>
      </c>
      <c r="B1819" s="2" t="s">
        <v>19</v>
      </c>
      <c r="C1819" s="2" t="s">
        <v>1858</v>
      </c>
      <c r="D1819" t="str">
        <f t="shared" si="34"/>
        <v>G5</v>
      </c>
    </row>
    <row r="1820" spans="1:4" ht="45" x14ac:dyDescent="0.25">
      <c r="A1820" s="2" t="s">
        <v>1859</v>
      </c>
      <c r="B1820" s="2" t="s">
        <v>19</v>
      </c>
      <c r="C1820" s="2" t="s">
        <v>1859</v>
      </c>
      <c r="D1820" t="str">
        <f t="shared" si="34"/>
        <v>G5</v>
      </c>
    </row>
    <row r="1821" spans="1:4" ht="45" x14ac:dyDescent="0.25">
      <c r="A1821" s="2" t="s">
        <v>1860</v>
      </c>
      <c r="B1821" s="2" t="s">
        <v>19</v>
      </c>
      <c r="C1821" s="2" t="s">
        <v>1860</v>
      </c>
      <c r="D1821" t="str">
        <f t="shared" si="34"/>
        <v>G5</v>
      </c>
    </row>
    <row r="1822" spans="1:4" ht="45" x14ac:dyDescent="0.25">
      <c r="A1822" s="2" t="s">
        <v>1861</v>
      </c>
      <c r="B1822" s="2" t="s">
        <v>19</v>
      </c>
      <c r="C1822" s="2" t="s">
        <v>1861</v>
      </c>
      <c r="D1822" t="str">
        <f t="shared" si="34"/>
        <v>G5</v>
      </c>
    </row>
    <row r="1823" spans="1:4" ht="45" x14ac:dyDescent="0.25">
      <c r="A1823" s="2" t="s">
        <v>1862</v>
      </c>
      <c r="B1823" s="2" t="s">
        <v>19</v>
      </c>
      <c r="C1823" s="2" t="s">
        <v>1862</v>
      </c>
      <c r="D1823" t="str">
        <f t="shared" si="34"/>
        <v>G5</v>
      </c>
    </row>
    <row r="1824" spans="1:4" ht="45" x14ac:dyDescent="0.25">
      <c r="A1824" s="2" t="s">
        <v>1863</v>
      </c>
      <c r="B1824" s="2" t="s">
        <v>19</v>
      </c>
      <c r="C1824" s="2" t="s">
        <v>1863</v>
      </c>
      <c r="D1824" t="str">
        <f t="shared" si="34"/>
        <v>G5</v>
      </c>
    </row>
    <row r="1825" spans="1:4" ht="45" x14ac:dyDescent="0.25">
      <c r="A1825" s="2" t="s">
        <v>1864</v>
      </c>
      <c r="B1825" s="2" t="s">
        <v>19</v>
      </c>
      <c r="C1825" s="2" t="s">
        <v>1864</v>
      </c>
      <c r="D1825" t="str">
        <f t="shared" si="34"/>
        <v>G5</v>
      </c>
    </row>
    <row r="1826" spans="1:4" ht="45" x14ac:dyDescent="0.25">
      <c r="A1826" s="2" t="s">
        <v>1865</v>
      </c>
      <c r="B1826" s="2" t="s">
        <v>19</v>
      </c>
      <c r="C1826" s="2" t="s">
        <v>1865</v>
      </c>
      <c r="D1826" t="str">
        <f t="shared" si="34"/>
        <v>G5</v>
      </c>
    </row>
    <row r="1827" spans="1:4" ht="45" x14ac:dyDescent="0.25">
      <c r="A1827" s="2" t="s">
        <v>1866</v>
      </c>
      <c r="B1827" s="2" t="s">
        <v>19</v>
      </c>
      <c r="C1827" s="2" t="s">
        <v>1866</v>
      </c>
      <c r="D1827" t="str">
        <f t="shared" si="34"/>
        <v>G5</v>
      </c>
    </row>
    <row r="1828" spans="1:4" ht="45" x14ac:dyDescent="0.25">
      <c r="A1828" s="2" t="s">
        <v>1867</v>
      </c>
      <c r="B1828" s="2" t="s">
        <v>19</v>
      </c>
      <c r="C1828" s="2" t="s">
        <v>1867</v>
      </c>
      <c r="D1828" t="str">
        <f t="shared" si="34"/>
        <v>G5</v>
      </c>
    </row>
    <row r="1829" spans="1:4" ht="45" x14ac:dyDescent="0.25">
      <c r="A1829" s="2" t="s">
        <v>1868</v>
      </c>
      <c r="B1829" s="2" t="s">
        <v>19</v>
      </c>
      <c r="C1829" s="2" t="s">
        <v>1868</v>
      </c>
      <c r="D1829" t="str">
        <f t="shared" si="34"/>
        <v>G5</v>
      </c>
    </row>
    <row r="1830" spans="1:4" ht="45" x14ac:dyDescent="0.25">
      <c r="A1830" s="2" t="s">
        <v>1869</v>
      </c>
      <c r="B1830" s="2" t="s">
        <v>19</v>
      </c>
      <c r="C1830" s="2" t="s">
        <v>1869</v>
      </c>
      <c r="D1830" t="str">
        <f t="shared" si="34"/>
        <v>G5</v>
      </c>
    </row>
    <row r="1831" spans="1:4" ht="45" x14ac:dyDescent="0.25">
      <c r="A1831" s="2" t="s">
        <v>1870</v>
      </c>
      <c r="B1831" s="2" t="s">
        <v>19</v>
      </c>
      <c r="C1831" s="2" t="s">
        <v>1870</v>
      </c>
      <c r="D1831" t="str">
        <f t="shared" si="34"/>
        <v>G5</v>
      </c>
    </row>
    <row r="1832" spans="1:4" ht="45" x14ac:dyDescent="0.25">
      <c r="A1832" s="2" t="s">
        <v>1871</v>
      </c>
      <c r="B1832" s="2" t="s">
        <v>19</v>
      </c>
      <c r="C1832" s="2" t="s">
        <v>1871</v>
      </c>
      <c r="D1832" t="str">
        <f t="shared" si="34"/>
        <v>G5</v>
      </c>
    </row>
    <row r="1833" spans="1:4" ht="45" x14ac:dyDescent="0.25">
      <c r="A1833" s="2" t="s">
        <v>1872</v>
      </c>
      <c r="B1833" s="2" t="s">
        <v>19</v>
      </c>
      <c r="C1833" s="2" t="s">
        <v>1872</v>
      </c>
      <c r="D1833" t="str">
        <f t="shared" si="34"/>
        <v>G5</v>
      </c>
    </row>
    <row r="1834" spans="1:4" ht="45" x14ac:dyDescent="0.25">
      <c r="A1834" s="2" t="s">
        <v>1873</v>
      </c>
      <c r="B1834" s="2" t="s">
        <v>19</v>
      </c>
      <c r="C1834" s="2" t="s">
        <v>1873</v>
      </c>
      <c r="D1834" t="str">
        <f t="shared" si="34"/>
        <v>G5</v>
      </c>
    </row>
    <row r="1835" spans="1:4" ht="45" x14ac:dyDescent="0.25">
      <c r="A1835" s="2" t="s">
        <v>1874</v>
      </c>
      <c r="B1835" s="2" t="s">
        <v>19</v>
      </c>
      <c r="C1835" s="2" t="s">
        <v>1874</v>
      </c>
      <c r="D1835" t="str">
        <f t="shared" si="34"/>
        <v>G5</v>
      </c>
    </row>
    <row r="1836" spans="1:4" ht="45" x14ac:dyDescent="0.25">
      <c r="A1836" s="2" t="s">
        <v>1875</v>
      </c>
      <c r="B1836" s="2" t="s">
        <v>19</v>
      </c>
      <c r="C1836" s="2" t="s">
        <v>1875</v>
      </c>
      <c r="D1836" t="str">
        <f t="shared" si="34"/>
        <v>G5</v>
      </c>
    </row>
    <row r="1837" spans="1:4" ht="45" x14ac:dyDescent="0.25">
      <c r="A1837" s="2" t="s">
        <v>1876</v>
      </c>
      <c r="B1837" s="2" t="s">
        <v>19</v>
      </c>
      <c r="C1837" s="2" t="s">
        <v>1876</v>
      </c>
      <c r="D1837" t="str">
        <f t="shared" si="34"/>
        <v>G5</v>
      </c>
    </row>
    <row r="1838" spans="1:4" ht="45" x14ac:dyDescent="0.25">
      <c r="A1838" s="2" t="s">
        <v>1877</v>
      </c>
      <c r="B1838" s="2" t="s">
        <v>19</v>
      </c>
      <c r="C1838" s="2" t="s">
        <v>1877</v>
      </c>
      <c r="D1838" t="str">
        <f t="shared" si="34"/>
        <v>G5</v>
      </c>
    </row>
    <row r="1839" spans="1:4" ht="45" x14ac:dyDescent="0.25">
      <c r="A1839" s="2" t="s">
        <v>1878</v>
      </c>
      <c r="B1839" s="2" t="s">
        <v>19</v>
      </c>
      <c r="C1839" s="2" t="s">
        <v>1878</v>
      </c>
      <c r="D1839" t="str">
        <f t="shared" si="34"/>
        <v>G5</v>
      </c>
    </row>
    <row r="1840" spans="1:4" ht="45" x14ac:dyDescent="0.25">
      <c r="A1840" s="2" t="s">
        <v>1879</v>
      </c>
      <c r="B1840" s="2" t="s">
        <v>19</v>
      </c>
      <c r="C1840" s="2" t="s">
        <v>1879</v>
      </c>
      <c r="D1840" t="str">
        <f t="shared" si="34"/>
        <v>G5</v>
      </c>
    </row>
    <row r="1841" spans="1:4" ht="45" x14ac:dyDescent="0.25">
      <c r="A1841" s="2" t="s">
        <v>1880</v>
      </c>
      <c r="B1841" s="2" t="s">
        <v>19</v>
      </c>
      <c r="C1841" s="2" t="s">
        <v>1880</v>
      </c>
      <c r="D1841" t="str">
        <f t="shared" si="34"/>
        <v>G5</v>
      </c>
    </row>
    <row r="1842" spans="1:4" ht="45" x14ac:dyDescent="0.25">
      <c r="A1842" s="2" t="s">
        <v>1881</v>
      </c>
      <c r="B1842" s="2" t="s">
        <v>19</v>
      </c>
      <c r="C1842" s="2" t="s">
        <v>1881</v>
      </c>
      <c r="D1842" t="str">
        <f t="shared" si="34"/>
        <v>G5</v>
      </c>
    </row>
    <row r="1843" spans="1:4" ht="45" x14ac:dyDescent="0.25">
      <c r="A1843" s="2" t="s">
        <v>1882</v>
      </c>
      <c r="B1843" s="2" t="s">
        <v>19</v>
      </c>
      <c r="C1843" s="2" t="s">
        <v>1882</v>
      </c>
      <c r="D1843" t="str">
        <f t="shared" si="34"/>
        <v>G5</v>
      </c>
    </row>
    <row r="1844" spans="1:4" ht="45" x14ac:dyDescent="0.25">
      <c r="A1844" s="2" t="s">
        <v>1883</v>
      </c>
      <c r="B1844" s="2" t="s">
        <v>19</v>
      </c>
      <c r="C1844" s="2" t="s">
        <v>1883</v>
      </c>
      <c r="D1844" t="str">
        <f t="shared" si="34"/>
        <v>G5</v>
      </c>
    </row>
    <row r="1845" spans="1:4" ht="45" x14ac:dyDescent="0.25">
      <c r="A1845" s="2" t="s">
        <v>1884</v>
      </c>
      <c r="B1845" s="2" t="s">
        <v>19</v>
      </c>
      <c r="C1845" s="2" t="s">
        <v>1884</v>
      </c>
      <c r="D1845" t="str">
        <f t="shared" si="34"/>
        <v>G5</v>
      </c>
    </row>
    <row r="1846" spans="1:4" ht="45" x14ac:dyDescent="0.25">
      <c r="A1846" s="2" t="s">
        <v>1885</v>
      </c>
      <c r="B1846" s="2" t="s">
        <v>19</v>
      </c>
      <c r="C1846" s="2" t="s">
        <v>1885</v>
      </c>
      <c r="D1846" t="str">
        <f t="shared" si="34"/>
        <v>G5</v>
      </c>
    </row>
    <row r="1847" spans="1:4" ht="45" x14ac:dyDescent="0.25">
      <c r="A1847" s="2" t="s">
        <v>1886</v>
      </c>
      <c r="B1847" s="2" t="s">
        <v>19</v>
      </c>
      <c r="C1847" s="2" t="s">
        <v>1886</v>
      </c>
      <c r="D1847" t="str">
        <f t="shared" si="34"/>
        <v>G5</v>
      </c>
    </row>
    <row r="1848" spans="1:4" ht="45" x14ac:dyDescent="0.25">
      <c r="A1848" s="2" t="s">
        <v>1887</v>
      </c>
      <c r="B1848" s="2" t="s">
        <v>19</v>
      </c>
      <c r="C1848" s="2" t="s">
        <v>1887</v>
      </c>
      <c r="D1848" t="str">
        <f t="shared" si="34"/>
        <v>G5</v>
      </c>
    </row>
    <row r="1849" spans="1:4" ht="45" x14ac:dyDescent="0.25">
      <c r="A1849" s="2" t="s">
        <v>1888</v>
      </c>
      <c r="B1849" s="2" t="s">
        <v>19</v>
      </c>
      <c r="C1849" s="2" t="s">
        <v>1888</v>
      </c>
      <c r="D1849" t="str">
        <f t="shared" si="34"/>
        <v>G5</v>
      </c>
    </row>
    <row r="1850" spans="1:4" ht="45" x14ac:dyDescent="0.25">
      <c r="A1850" s="2" t="s">
        <v>1889</v>
      </c>
      <c r="B1850" s="2" t="s">
        <v>19</v>
      </c>
      <c r="C1850" s="2" t="s">
        <v>1889</v>
      </c>
      <c r="D1850" t="str">
        <f t="shared" si="34"/>
        <v>G5</v>
      </c>
    </row>
    <row r="1851" spans="1:4" ht="45" x14ac:dyDescent="0.25">
      <c r="A1851" s="2" t="s">
        <v>1890</v>
      </c>
      <c r="B1851" s="2" t="s">
        <v>19</v>
      </c>
      <c r="C1851" s="2" t="s">
        <v>1890</v>
      </c>
      <c r="D1851" t="str">
        <f t="shared" si="34"/>
        <v>G5</v>
      </c>
    </row>
    <row r="1852" spans="1:4" ht="45" x14ac:dyDescent="0.25">
      <c r="A1852" s="2" t="s">
        <v>1891</v>
      </c>
      <c r="B1852" s="2" t="s">
        <v>19</v>
      </c>
      <c r="C1852" s="2" t="s">
        <v>1891</v>
      </c>
      <c r="D1852" t="str">
        <f t="shared" si="34"/>
        <v>G5</v>
      </c>
    </row>
    <row r="1853" spans="1:4" ht="45" x14ac:dyDescent="0.25">
      <c r="A1853" s="2" t="s">
        <v>1892</v>
      </c>
      <c r="B1853" s="2" t="s">
        <v>19</v>
      </c>
      <c r="C1853" s="2" t="s">
        <v>1892</v>
      </c>
      <c r="D1853" t="str">
        <f t="shared" si="34"/>
        <v>G5</v>
      </c>
    </row>
    <row r="1854" spans="1:4" ht="45" x14ac:dyDescent="0.25">
      <c r="A1854" s="2" t="s">
        <v>1893</v>
      </c>
      <c r="B1854" s="2" t="s">
        <v>19</v>
      </c>
      <c r="C1854" s="2" t="s">
        <v>1893</v>
      </c>
      <c r="D1854" t="str">
        <f t="shared" si="34"/>
        <v>G5</v>
      </c>
    </row>
    <row r="1855" spans="1:4" ht="30" x14ac:dyDescent="0.25">
      <c r="A1855" s="2" t="s">
        <v>1894</v>
      </c>
      <c r="B1855" s="2" t="s">
        <v>20</v>
      </c>
      <c r="C1855" s="2" t="s">
        <v>1894</v>
      </c>
      <c r="D1855" t="str">
        <f t="shared" ref="D1855:D1887" si="35">VLOOKUP(B1855,UNIDADES,2,0)</f>
        <v>G5</v>
      </c>
    </row>
    <row r="1856" spans="1:4" ht="30" x14ac:dyDescent="0.25">
      <c r="A1856" s="2" t="s">
        <v>1895</v>
      </c>
      <c r="B1856" s="2" t="s">
        <v>20</v>
      </c>
      <c r="C1856" s="2" t="s">
        <v>1895</v>
      </c>
      <c r="D1856" t="str">
        <f t="shared" si="35"/>
        <v>G5</v>
      </c>
    </row>
    <row r="1857" spans="1:4" ht="30" x14ac:dyDescent="0.25">
      <c r="A1857" s="2" t="s">
        <v>1896</v>
      </c>
      <c r="B1857" s="2" t="s">
        <v>20</v>
      </c>
      <c r="C1857" s="2" t="s">
        <v>1896</v>
      </c>
      <c r="D1857" t="str">
        <f t="shared" si="35"/>
        <v>G5</v>
      </c>
    </row>
    <row r="1858" spans="1:4" ht="30" x14ac:dyDescent="0.25">
      <c r="A1858" s="2" t="s">
        <v>1897</v>
      </c>
      <c r="B1858" s="2" t="s">
        <v>20</v>
      </c>
      <c r="C1858" s="2" t="s">
        <v>1897</v>
      </c>
      <c r="D1858" t="str">
        <f t="shared" si="35"/>
        <v>G5</v>
      </c>
    </row>
    <row r="1859" spans="1:4" ht="30" x14ac:dyDescent="0.25">
      <c r="A1859" s="2" t="s">
        <v>1898</v>
      </c>
      <c r="B1859" s="2" t="s">
        <v>20</v>
      </c>
      <c r="C1859" s="2" t="s">
        <v>1898</v>
      </c>
      <c r="D1859" t="str">
        <f t="shared" si="35"/>
        <v>G5</v>
      </c>
    </row>
    <row r="1860" spans="1:4" ht="30" x14ac:dyDescent="0.25">
      <c r="A1860" s="2" t="s">
        <v>1899</v>
      </c>
      <c r="B1860" s="2" t="s">
        <v>20</v>
      </c>
      <c r="C1860" s="2" t="s">
        <v>1899</v>
      </c>
      <c r="D1860" t="str">
        <f t="shared" si="35"/>
        <v>G5</v>
      </c>
    </row>
    <row r="1861" spans="1:4" ht="30" x14ac:dyDescent="0.25">
      <c r="A1861" s="2" t="s">
        <v>1900</v>
      </c>
      <c r="B1861" s="2" t="s">
        <v>20</v>
      </c>
      <c r="C1861" s="2" t="s">
        <v>1900</v>
      </c>
      <c r="D1861" t="str">
        <f t="shared" si="35"/>
        <v>G5</v>
      </c>
    </row>
    <row r="1862" spans="1:4" ht="30" x14ac:dyDescent="0.25">
      <c r="A1862" s="2" t="s">
        <v>1901</v>
      </c>
      <c r="B1862" s="2" t="s">
        <v>20</v>
      </c>
      <c r="C1862" s="2" t="s">
        <v>1901</v>
      </c>
      <c r="D1862" t="str">
        <f t="shared" si="35"/>
        <v>G5</v>
      </c>
    </row>
    <row r="1863" spans="1:4" ht="30" x14ac:dyDescent="0.25">
      <c r="A1863" s="2" t="s">
        <v>1902</v>
      </c>
      <c r="B1863" s="2" t="s">
        <v>20</v>
      </c>
      <c r="C1863" s="2" t="s">
        <v>1902</v>
      </c>
      <c r="D1863" t="str">
        <f t="shared" si="35"/>
        <v>G5</v>
      </c>
    </row>
    <row r="1864" spans="1:4" ht="30" x14ac:dyDescent="0.25">
      <c r="A1864" s="2" t="s">
        <v>1903</v>
      </c>
      <c r="B1864" s="2" t="s">
        <v>20</v>
      </c>
      <c r="C1864" s="2" t="s">
        <v>1903</v>
      </c>
      <c r="D1864" t="str">
        <f t="shared" si="35"/>
        <v>G5</v>
      </c>
    </row>
    <row r="1865" spans="1:4" ht="30" x14ac:dyDescent="0.25">
      <c r="A1865" s="2" t="s">
        <v>1904</v>
      </c>
      <c r="B1865" s="2" t="s">
        <v>20</v>
      </c>
      <c r="C1865" s="2" t="s">
        <v>1904</v>
      </c>
      <c r="D1865" t="str">
        <f t="shared" si="35"/>
        <v>G5</v>
      </c>
    </row>
    <row r="1866" spans="1:4" ht="30" x14ac:dyDescent="0.25">
      <c r="A1866" s="2" t="s">
        <v>1905</v>
      </c>
      <c r="B1866" s="2" t="s">
        <v>20</v>
      </c>
      <c r="C1866" s="2" t="s">
        <v>1905</v>
      </c>
      <c r="D1866" t="str">
        <f t="shared" si="35"/>
        <v>G5</v>
      </c>
    </row>
    <row r="1867" spans="1:4" ht="30" x14ac:dyDescent="0.25">
      <c r="A1867" s="2" t="s">
        <v>1906</v>
      </c>
      <c r="B1867" s="2" t="s">
        <v>20</v>
      </c>
      <c r="C1867" s="2" t="s">
        <v>1906</v>
      </c>
      <c r="D1867" t="str">
        <f t="shared" si="35"/>
        <v>G5</v>
      </c>
    </row>
    <row r="1868" spans="1:4" ht="30" x14ac:dyDescent="0.25">
      <c r="A1868" s="2" t="s">
        <v>1907</v>
      </c>
      <c r="B1868" s="2" t="s">
        <v>20</v>
      </c>
      <c r="C1868" s="2" t="s">
        <v>1907</v>
      </c>
      <c r="D1868" t="str">
        <f t="shared" si="35"/>
        <v>G5</v>
      </c>
    </row>
    <row r="1869" spans="1:4" ht="30" x14ac:dyDescent="0.25">
      <c r="A1869" s="2" t="s">
        <v>1908</v>
      </c>
      <c r="B1869" s="2" t="s">
        <v>20</v>
      </c>
      <c r="C1869" s="2" t="s">
        <v>1908</v>
      </c>
      <c r="D1869" t="str">
        <f t="shared" si="35"/>
        <v>G5</v>
      </c>
    </row>
    <row r="1870" spans="1:4" ht="30" x14ac:dyDescent="0.25">
      <c r="A1870" s="2" t="s">
        <v>1909</v>
      </c>
      <c r="B1870" s="2" t="s">
        <v>20</v>
      </c>
      <c r="C1870" s="2" t="s">
        <v>1909</v>
      </c>
      <c r="D1870" t="str">
        <f t="shared" si="35"/>
        <v>G5</v>
      </c>
    </row>
    <row r="1871" spans="1:4" ht="30" x14ac:dyDescent="0.25">
      <c r="A1871" s="2" t="s">
        <v>1910</v>
      </c>
      <c r="B1871" s="2" t="s">
        <v>20</v>
      </c>
      <c r="C1871" s="2" t="s">
        <v>1910</v>
      </c>
      <c r="D1871" t="str">
        <f t="shared" si="35"/>
        <v>G5</v>
      </c>
    </row>
    <row r="1872" spans="1:4" ht="30" x14ac:dyDescent="0.25">
      <c r="A1872" s="2" t="s">
        <v>1911</v>
      </c>
      <c r="B1872" s="2" t="s">
        <v>20</v>
      </c>
      <c r="C1872" s="2" t="s">
        <v>1911</v>
      </c>
      <c r="D1872" t="str">
        <f t="shared" si="35"/>
        <v>G5</v>
      </c>
    </row>
    <row r="1873" spans="1:4" ht="30" x14ac:dyDescent="0.25">
      <c r="A1873" s="2" t="s">
        <v>1912</v>
      </c>
      <c r="B1873" s="2" t="s">
        <v>20</v>
      </c>
      <c r="C1873" s="2" t="s">
        <v>1912</v>
      </c>
      <c r="D1873" t="str">
        <f t="shared" si="35"/>
        <v>G5</v>
      </c>
    </row>
    <row r="1874" spans="1:4" ht="30" x14ac:dyDescent="0.25">
      <c r="A1874" s="2" t="s">
        <v>1913</v>
      </c>
      <c r="B1874" s="2" t="s">
        <v>20</v>
      </c>
      <c r="C1874" s="2" t="s">
        <v>1913</v>
      </c>
      <c r="D1874" t="str">
        <f t="shared" si="35"/>
        <v>G5</v>
      </c>
    </row>
    <row r="1875" spans="1:4" ht="30" x14ac:dyDescent="0.25">
      <c r="A1875" s="2" t="s">
        <v>1914</v>
      </c>
      <c r="B1875" s="2" t="s">
        <v>20</v>
      </c>
      <c r="C1875" s="2" t="s">
        <v>1914</v>
      </c>
      <c r="D1875" t="str">
        <f t="shared" si="35"/>
        <v>G5</v>
      </c>
    </row>
    <row r="1876" spans="1:4" ht="30" x14ac:dyDescent="0.25">
      <c r="A1876" s="2" t="s">
        <v>1915</v>
      </c>
      <c r="B1876" s="2" t="s">
        <v>20</v>
      </c>
      <c r="C1876" s="2" t="s">
        <v>1915</v>
      </c>
      <c r="D1876" t="str">
        <f t="shared" si="35"/>
        <v>G5</v>
      </c>
    </row>
    <row r="1877" spans="1:4" ht="30" x14ac:dyDescent="0.25">
      <c r="A1877" s="2" t="s">
        <v>1916</v>
      </c>
      <c r="B1877" s="2" t="s">
        <v>20</v>
      </c>
      <c r="C1877" s="2" t="s">
        <v>1916</v>
      </c>
      <c r="D1877" t="str">
        <f t="shared" si="35"/>
        <v>G5</v>
      </c>
    </row>
    <row r="1878" spans="1:4" ht="30" x14ac:dyDescent="0.25">
      <c r="A1878" s="2" t="s">
        <v>1917</v>
      </c>
      <c r="B1878" s="2" t="s">
        <v>20</v>
      </c>
      <c r="C1878" s="2" t="s">
        <v>1917</v>
      </c>
      <c r="D1878" t="str">
        <f t="shared" si="35"/>
        <v>G5</v>
      </c>
    </row>
    <row r="1879" spans="1:4" ht="30" x14ac:dyDescent="0.25">
      <c r="A1879" s="2" t="s">
        <v>1918</v>
      </c>
      <c r="B1879" s="2" t="s">
        <v>20</v>
      </c>
      <c r="C1879" s="2" t="s">
        <v>1918</v>
      </c>
      <c r="D1879" t="str">
        <f t="shared" si="35"/>
        <v>G5</v>
      </c>
    </row>
    <row r="1880" spans="1:4" ht="30" x14ac:dyDescent="0.25">
      <c r="A1880" s="2" t="s">
        <v>1919</v>
      </c>
      <c r="B1880" s="2" t="s">
        <v>20</v>
      </c>
      <c r="C1880" s="2" t="s">
        <v>1919</v>
      </c>
      <c r="D1880" t="str">
        <f t="shared" si="35"/>
        <v>G5</v>
      </c>
    </row>
    <row r="1881" spans="1:4" ht="30" x14ac:dyDescent="0.25">
      <c r="A1881" s="2" t="s">
        <v>1920</v>
      </c>
      <c r="B1881" s="2" t="s">
        <v>20</v>
      </c>
      <c r="C1881" s="2" t="s">
        <v>1920</v>
      </c>
      <c r="D1881" t="str">
        <f t="shared" si="35"/>
        <v>G5</v>
      </c>
    </row>
    <row r="1882" spans="1:4" ht="30" x14ac:dyDescent="0.25">
      <c r="A1882" s="2" t="s">
        <v>1921</v>
      </c>
      <c r="B1882" s="2" t="s">
        <v>20</v>
      </c>
      <c r="C1882" s="2" t="s">
        <v>1921</v>
      </c>
      <c r="D1882" t="str">
        <f t="shared" si="35"/>
        <v>G5</v>
      </c>
    </row>
    <row r="1883" spans="1:4" ht="30" x14ac:dyDescent="0.25">
      <c r="A1883" s="2" t="s">
        <v>1922</v>
      </c>
      <c r="B1883" s="2" t="s">
        <v>20</v>
      </c>
      <c r="C1883" s="2" t="s">
        <v>1922</v>
      </c>
      <c r="D1883" t="str">
        <f t="shared" si="35"/>
        <v>G5</v>
      </c>
    </row>
    <row r="1884" spans="1:4" ht="30" x14ac:dyDescent="0.25">
      <c r="A1884" s="2" t="s">
        <v>1923</v>
      </c>
      <c r="B1884" s="2" t="s">
        <v>20</v>
      </c>
      <c r="C1884" s="2" t="s">
        <v>1923</v>
      </c>
      <c r="D1884" t="str">
        <f t="shared" si="35"/>
        <v>G5</v>
      </c>
    </row>
    <row r="1885" spans="1:4" ht="30" x14ac:dyDescent="0.25">
      <c r="A1885" s="2" t="s">
        <v>1924</v>
      </c>
      <c r="B1885" s="2" t="s">
        <v>20</v>
      </c>
      <c r="C1885" s="2" t="s">
        <v>1924</v>
      </c>
      <c r="D1885" t="str">
        <f t="shared" si="35"/>
        <v>G5</v>
      </c>
    </row>
    <row r="1886" spans="1:4" ht="30" x14ac:dyDescent="0.25">
      <c r="A1886" s="2" t="s">
        <v>1925</v>
      </c>
      <c r="B1886" s="2" t="s">
        <v>20</v>
      </c>
      <c r="C1886" s="2" t="s">
        <v>1925</v>
      </c>
      <c r="D1886" t="str">
        <f t="shared" si="35"/>
        <v>G5</v>
      </c>
    </row>
    <row r="1887" spans="1:4" ht="30" x14ac:dyDescent="0.25">
      <c r="A1887" s="2" t="s">
        <v>1926</v>
      </c>
      <c r="B1887" s="2" t="s">
        <v>20</v>
      </c>
      <c r="C1887" s="2" t="s">
        <v>1926</v>
      </c>
      <c r="D1887" t="str">
        <f t="shared" si="35"/>
        <v>G5</v>
      </c>
    </row>
    <row r="1888" spans="1:4" ht="30" x14ac:dyDescent="0.25">
      <c r="A1888" s="2" t="s">
        <v>1927</v>
      </c>
      <c r="B1888" s="2" t="s">
        <v>20</v>
      </c>
      <c r="C1888" s="2" t="s">
        <v>1927</v>
      </c>
      <c r="D1888" t="str">
        <f t="shared" ref="D1888:D1951" si="36">VLOOKUP(B1888,UNIDADES,2,0)</f>
        <v>G5</v>
      </c>
    </row>
    <row r="1889" spans="1:4" ht="30" x14ac:dyDescent="0.25">
      <c r="A1889" s="2" t="s">
        <v>1928</v>
      </c>
      <c r="B1889" s="2" t="s">
        <v>20</v>
      </c>
      <c r="C1889" s="2" t="s">
        <v>1928</v>
      </c>
      <c r="D1889" t="str">
        <f t="shared" si="36"/>
        <v>G5</v>
      </c>
    </row>
    <row r="1890" spans="1:4" ht="30" x14ac:dyDescent="0.25">
      <c r="A1890" s="2" t="s">
        <v>1929</v>
      </c>
      <c r="B1890" s="2" t="s">
        <v>20</v>
      </c>
      <c r="C1890" s="2" t="s">
        <v>1929</v>
      </c>
      <c r="D1890" t="str">
        <f t="shared" si="36"/>
        <v>G5</v>
      </c>
    </row>
    <row r="1891" spans="1:4" ht="30" x14ac:dyDescent="0.25">
      <c r="A1891" s="2" t="s">
        <v>1930</v>
      </c>
      <c r="B1891" s="2" t="s">
        <v>20</v>
      </c>
      <c r="C1891" s="2" t="s">
        <v>1930</v>
      </c>
      <c r="D1891" t="str">
        <f t="shared" si="36"/>
        <v>G5</v>
      </c>
    </row>
    <row r="1892" spans="1:4" ht="30" x14ac:dyDescent="0.25">
      <c r="A1892" s="2" t="s">
        <v>1931</v>
      </c>
      <c r="B1892" s="2" t="s">
        <v>20</v>
      </c>
      <c r="C1892" s="2" t="s">
        <v>1931</v>
      </c>
      <c r="D1892" t="str">
        <f t="shared" si="36"/>
        <v>G5</v>
      </c>
    </row>
    <row r="1893" spans="1:4" ht="30" x14ac:dyDescent="0.25">
      <c r="A1893" s="2" t="s">
        <v>1932</v>
      </c>
      <c r="B1893" s="2" t="s">
        <v>20</v>
      </c>
      <c r="C1893" s="2" t="s">
        <v>1932</v>
      </c>
      <c r="D1893" t="str">
        <f t="shared" si="36"/>
        <v>G5</v>
      </c>
    </row>
    <row r="1894" spans="1:4" ht="30" x14ac:dyDescent="0.25">
      <c r="A1894" s="2" t="s">
        <v>1933</v>
      </c>
      <c r="B1894" s="2" t="s">
        <v>20</v>
      </c>
      <c r="C1894" s="2" t="s">
        <v>1933</v>
      </c>
      <c r="D1894" t="str">
        <f t="shared" si="36"/>
        <v>G5</v>
      </c>
    </row>
    <row r="1895" spans="1:4" ht="30" x14ac:dyDescent="0.25">
      <c r="A1895" s="2" t="s">
        <v>1934</v>
      </c>
      <c r="B1895" s="2" t="s">
        <v>20</v>
      </c>
      <c r="C1895" s="2" t="s">
        <v>1934</v>
      </c>
      <c r="D1895" t="str">
        <f t="shared" si="36"/>
        <v>G5</v>
      </c>
    </row>
    <row r="1896" spans="1:4" ht="30" x14ac:dyDescent="0.25">
      <c r="A1896" s="2" t="s">
        <v>1935</v>
      </c>
      <c r="B1896" s="2" t="s">
        <v>20</v>
      </c>
      <c r="C1896" s="2" t="s">
        <v>1935</v>
      </c>
      <c r="D1896" t="str">
        <f t="shared" si="36"/>
        <v>G5</v>
      </c>
    </row>
    <row r="1897" spans="1:4" ht="30" x14ac:dyDescent="0.25">
      <c r="A1897" s="2" t="s">
        <v>1936</v>
      </c>
      <c r="B1897" s="2" t="s">
        <v>20</v>
      </c>
      <c r="C1897" s="2" t="s">
        <v>1936</v>
      </c>
      <c r="D1897" t="str">
        <f t="shared" si="36"/>
        <v>G5</v>
      </c>
    </row>
    <row r="1898" spans="1:4" ht="30" x14ac:dyDescent="0.25">
      <c r="A1898" s="2" t="s">
        <v>1937</v>
      </c>
      <c r="B1898" s="2" t="s">
        <v>20</v>
      </c>
      <c r="C1898" s="2" t="s">
        <v>1937</v>
      </c>
      <c r="D1898" t="str">
        <f t="shared" si="36"/>
        <v>G5</v>
      </c>
    </row>
    <row r="1899" spans="1:4" ht="30" x14ac:dyDescent="0.25">
      <c r="A1899" s="2" t="s">
        <v>1938</v>
      </c>
      <c r="B1899" s="2" t="s">
        <v>20</v>
      </c>
      <c r="C1899" s="2" t="s">
        <v>1938</v>
      </c>
      <c r="D1899" t="str">
        <f t="shared" si="36"/>
        <v>G5</v>
      </c>
    </row>
    <row r="1900" spans="1:4" ht="30" x14ac:dyDescent="0.25">
      <c r="A1900" s="2" t="s">
        <v>1939</v>
      </c>
      <c r="B1900" s="2" t="s">
        <v>20</v>
      </c>
      <c r="C1900" s="2" t="s">
        <v>1939</v>
      </c>
      <c r="D1900" t="str">
        <f t="shared" si="36"/>
        <v>G5</v>
      </c>
    </row>
    <row r="1901" spans="1:4" ht="30" x14ac:dyDescent="0.25">
      <c r="A1901" s="2" t="s">
        <v>1940</v>
      </c>
      <c r="B1901" s="2" t="s">
        <v>20</v>
      </c>
      <c r="C1901" s="2" t="s">
        <v>1940</v>
      </c>
      <c r="D1901" t="str">
        <f t="shared" si="36"/>
        <v>G5</v>
      </c>
    </row>
    <row r="1902" spans="1:4" ht="30" x14ac:dyDescent="0.25">
      <c r="A1902" s="2" t="s">
        <v>1941</v>
      </c>
      <c r="B1902" s="2" t="s">
        <v>20</v>
      </c>
      <c r="C1902" s="2" t="s">
        <v>1941</v>
      </c>
      <c r="D1902" t="str">
        <f t="shared" si="36"/>
        <v>G5</v>
      </c>
    </row>
    <row r="1903" spans="1:4" ht="30" x14ac:dyDescent="0.25">
      <c r="A1903" s="2" t="s">
        <v>1942</v>
      </c>
      <c r="B1903" s="2" t="s">
        <v>20</v>
      </c>
      <c r="C1903" s="2" t="s">
        <v>1942</v>
      </c>
      <c r="D1903" t="str">
        <f t="shared" si="36"/>
        <v>G5</v>
      </c>
    </row>
    <row r="1904" spans="1:4" ht="30" x14ac:dyDescent="0.25">
      <c r="A1904" s="2" t="s">
        <v>1943</v>
      </c>
      <c r="B1904" s="2" t="s">
        <v>20</v>
      </c>
      <c r="C1904" s="2" t="s">
        <v>1943</v>
      </c>
      <c r="D1904" t="str">
        <f t="shared" si="36"/>
        <v>G5</v>
      </c>
    </row>
    <row r="1905" spans="1:4" ht="30" x14ac:dyDescent="0.25">
      <c r="A1905" s="2" t="s">
        <v>1944</v>
      </c>
      <c r="B1905" s="2" t="s">
        <v>20</v>
      </c>
      <c r="C1905" s="2" t="s">
        <v>1944</v>
      </c>
      <c r="D1905" t="str">
        <f t="shared" si="36"/>
        <v>G5</v>
      </c>
    </row>
    <row r="1906" spans="1:4" ht="30" x14ac:dyDescent="0.25">
      <c r="A1906" s="2" t="s">
        <v>1945</v>
      </c>
      <c r="B1906" s="2" t="s">
        <v>20</v>
      </c>
      <c r="C1906" s="2" t="s">
        <v>1945</v>
      </c>
      <c r="D1906" t="str">
        <f t="shared" si="36"/>
        <v>G5</v>
      </c>
    </row>
    <row r="1907" spans="1:4" ht="30" x14ac:dyDescent="0.25">
      <c r="A1907" s="2" t="s">
        <v>1946</v>
      </c>
      <c r="B1907" s="2" t="s">
        <v>20</v>
      </c>
      <c r="C1907" s="2" t="s">
        <v>1946</v>
      </c>
      <c r="D1907" t="str">
        <f t="shared" si="36"/>
        <v>G5</v>
      </c>
    </row>
    <row r="1908" spans="1:4" ht="30" x14ac:dyDescent="0.25">
      <c r="A1908" s="2" t="s">
        <v>1947</v>
      </c>
      <c r="B1908" s="2" t="s">
        <v>20</v>
      </c>
      <c r="C1908" s="2" t="s">
        <v>1947</v>
      </c>
      <c r="D1908" t="str">
        <f t="shared" si="36"/>
        <v>G5</v>
      </c>
    </row>
    <row r="1909" spans="1:4" ht="30" x14ac:dyDescent="0.25">
      <c r="A1909" s="2" t="s">
        <v>1948</v>
      </c>
      <c r="B1909" s="2" t="s">
        <v>20</v>
      </c>
      <c r="C1909" s="2" t="s">
        <v>1948</v>
      </c>
      <c r="D1909" t="str">
        <f t="shared" si="36"/>
        <v>G5</v>
      </c>
    </row>
    <row r="1910" spans="1:4" ht="30" x14ac:dyDescent="0.25">
      <c r="A1910" s="2" t="s">
        <v>1949</v>
      </c>
      <c r="B1910" s="2" t="s">
        <v>20</v>
      </c>
      <c r="C1910" s="2" t="s">
        <v>1949</v>
      </c>
      <c r="D1910" t="str">
        <f t="shared" si="36"/>
        <v>G5</v>
      </c>
    </row>
    <row r="1911" spans="1:4" ht="30" x14ac:dyDescent="0.25">
      <c r="A1911" s="2" t="s">
        <v>1950</v>
      </c>
      <c r="B1911" s="2" t="s">
        <v>20</v>
      </c>
      <c r="C1911" s="2" t="s">
        <v>1950</v>
      </c>
      <c r="D1911" t="str">
        <f t="shared" si="36"/>
        <v>G5</v>
      </c>
    </row>
    <row r="1912" spans="1:4" ht="30" x14ac:dyDescent="0.25">
      <c r="A1912" s="2" t="s">
        <v>1951</v>
      </c>
      <c r="B1912" s="2" t="s">
        <v>20</v>
      </c>
      <c r="C1912" s="2" t="s">
        <v>1951</v>
      </c>
      <c r="D1912" t="str">
        <f t="shared" si="36"/>
        <v>G5</v>
      </c>
    </row>
    <row r="1913" spans="1:4" ht="30" x14ac:dyDescent="0.25">
      <c r="A1913" s="2" t="s">
        <v>1952</v>
      </c>
      <c r="B1913" s="2" t="s">
        <v>20</v>
      </c>
      <c r="C1913" s="2" t="s">
        <v>1952</v>
      </c>
      <c r="D1913" t="str">
        <f t="shared" si="36"/>
        <v>G5</v>
      </c>
    </row>
    <row r="1914" spans="1:4" ht="30" x14ac:dyDescent="0.25">
      <c r="A1914" s="2" t="s">
        <v>1953</v>
      </c>
      <c r="B1914" s="2" t="s">
        <v>20</v>
      </c>
      <c r="C1914" s="2" t="s">
        <v>1953</v>
      </c>
      <c r="D1914" t="str">
        <f t="shared" si="36"/>
        <v>G5</v>
      </c>
    </row>
    <row r="1915" spans="1:4" ht="30" x14ac:dyDescent="0.25">
      <c r="A1915" s="2" t="s">
        <v>1954</v>
      </c>
      <c r="B1915" s="2" t="s">
        <v>20</v>
      </c>
      <c r="C1915" s="2" t="s">
        <v>1954</v>
      </c>
      <c r="D1915" t="str">
        <f t="shared" si="36"/>
        <v>G5</v>
      </c>
    </row>
    <row r="1916" spans="1:4" ht="30" x14ac:dyDescent="0.25">
      <c r="A1916" s="2" t="s">
        <v>1955</v>
      </c>
      <c r="B1916" s="2" t="s">
        <v>20</v>
      </c>
      <c r="C1916" s="2" t="s">
        <v>1955</v>
      </c>
      <c r="D1916" t="str">
        <f t="shared" si="36"/>
        <v>G5</v>
      </c>
    </row>
    <row r="1917" spans="1:4" ht="30" x14ac:dyDescent="0.25">
      <c r="A1917" s="2" t="s">
        <v>1956</v>
      </c>
      <c r="B1917" s="2" t="s">
        <v>20</v>
      </c>
      <c r="C1917" s="2" t="s">
        <v>1956</v>
      </c>
      <c r="D1917" t="str">
        <f t="shared" si="36"/>
        <v>G5</v>
      </c>
    </row>
    <row r="1918" spans="1:4" ht="30" x14ac:dyDescent="0.25">
      <c r="A1918" s="2" t="s">
        <v>1957</v>
      </c>
      <c r="B1918" s="2" t="s">
        <v>20</v>
      </c>
      <c r="C1918" s="2" t="s">
        <v>1957</v>
      </c>
      <c r="D1918" t="str">
        <f t="shared" si="36"/>
        <v>G5</v>
      </c>
    </row>
    <row r="1919" spans="1:4" ht="30" x14ac:dyDescent="0.25">
      <c r="A1919" s="2" t="s">
        <v>1958</v>
      </c>
      <c r="B1919" s="2" t="s">
        <v>20</v>
      </c>
      <c r="C1919" s="2" t="s">
        <v>1958</v>
      </c>
      <c r="D1919" t="str">
        <f t="shared" si="36"/>
        <v>G5</v>
      </c>
    </row>
    <row r="1920" spans="1:4" ht="30" x14ac:dyDescent="0.25">
      <c r="A1920" s="2" t="s">
        <v>1959</v>
      </c>
      <c r="B1920" s="2" t="s">
        <v>20</v>
      </c>
      <c r="C1920" s="2" t="s">
        <v>1959</v>
      </c>
      <c r="D1920" t="str">
        <f t="shared" si="36"/>
        <v>G5</v>
      </c>
    </row>
    <row r="1921" spans="1:4" ht="30" x14ac:dyDescent="0.25">
      <c r="A1921" s="2" t="s">
        <v>1960</v>
      </c>
      <c r="B1921" s="2" t="s">
        <v>20</v>
      </c>
      <c r="C1921" s="2" t="s">
        <v>1960</v>
      </c>
      <c r="D1921" t="str">
        <f t="shared" si="36"/>
        <v>G5</v>
      </c>
    </row>
    <row r="1922" spans="1:4" ht="30" x14ac:dyDescent="0.25">
      <c r="A1922" s="2" t="s">
        <v>1961</v>
      </c>
      <c r="B1922" s="2" t="s">
        <v>20</v>
      </c>
      <c r="C1922" s="2" t="s">
        <v>1961</v>
      </c>
      <c r="D1922" t="str">
        <f t="shared" si="36"/>
        <v>G5</v>
      </c>
    </row>
    <row r="1923" spans="1:4" ht="30" x14ac:dyDescent="0.25">
      <c r="A1923" s="2" t="s">
        <v>1962</v>
      </c>
      <c r="B1923" s="2" t="s">
        <v>20</v>
      </c>
      <c r="C1923" s="2" t="s">
        <v>1962</v>
      </c>
      <c r="D1923" t="str">
        <f t="shared" si="36"/>
        <v>G5</v>
      </c>
    </row>
    <row r="1924" spans="1:4" ht="30" x14ac:dyDescent="0.25">
      <c r="A1924" s="2" t="s">
        <v>1963</v>
      </c>
      <c r="B1924" s="2" t="s">
        <v>20</v>
      </c>
      <c r="C1924" s="2" t="s">
        <v>1963</v>
      </c>
      <c r="D1924" t="str">
        <f t="shared" si="36"/>
        <v>G5</v>
      </c>
    </row>
    <row r="1925" spans="1:4" ht="30" x14ac:dyDescent="0.25">
      <c r="A1925" s="2" t="s">
        <v>1964</v>
      </c>
      <c r="B1925" s="2" t="s">
        <v>20</v>
      </c>
      <c r="C1925" s="2" t="s">
        <v>1964</v>
      </c>
      <c r="D1925" t="str">
        <f t="shared" si="36"/>
        <v>G5</v>
      </c>
    </row>
    <row r="1926" spans="1:4" ht="30" x14ac:dyDescent="0.25">
      <c r="A1926" s="2" t="s">
        <v>1965</v>
      </c>
      <c r="B1926" s="2" t="s">
        <v>20</v>
      </c>
      <c r="C1926" s="2" t="s">
        <v>1965</v>
      </c>
      <c r="D1926" t="str">
        <f t="shared" si="36"/>
        <v>G5</v>
      </c>
    </row>
    <row r="1927" spans="1:4" ht="30" x14ac:dyDescent="0.25">
      <c r="A1927" s="2" t="s">
        <v>1966</v>
      </c>
      <c r="B1927" s="2" t="s">
        <v>20</v>
      </c>
      <c r="C1927" s="2" t="s">
        <v>1966</v>
      </c>
      <c r="D1927" t="str">
        <f t="shared" si="36"/>
        <v>G5</v>
      </c>
    </row>
    <row r="1928" spans="1:4" ht="30" x14ac:dyDescent="0.25">
      <c r="A1928" s="2" t="s">
        <v>1967</v>
      </c>
      <c r="B1928" s="2" t="s">
        <v>20</v>
      </c>
      <c r="C1928" s="2" t="s">
        <v>1967</v>
      </c>
      <c r="D1928" t="str">
        <f t="shared" si="36"/>
        <v>G5</v>
      </c>
    </row>
    <row r="1929" spans="1:4" ht="30" x14ac:dyDescent="0.25">
      <c r="A1929" s="2" t="s">
        <v>1968</v>
      </c>
      <c r="B1929" s="2" t="s">
        <v>20</v>
      </c>
      <c r="C1929" s="2" t="s">
        <v>1968</v>
      </c>
      <c r="D1929" t="str">
        <f t="shared" si="36"/>
        <v>G5</v>
      </c>
    </row>
    <row r="1930" spans="1:4" ht="30" x14ac:dyDescent="0.25">
      <c r="A1930" s="2" t="s">
        <v>1969</v>
      </c>
      <c r="B1930" s="2" t="s">
        <v>20</v>
      </c>
      <c r="C1930" s="2" t="s">
        <v>1969</v>
      </c>
      <c r="D1930" t="str">
        <f t="shared" si="36"/>
        <v>G5</v>
      </c>
    </row>
    <row r="1931" spans="1:4" ht="30" x14ac:dyDescent="0.25">
      <c r="A1931" s="2" t="s">
        <v>1970</v>
      </c>
      <c r="B1931" s="2" t="s">
        <v>20</v>
      </c>
      <c r="C1931" s="2" t="s">
        <v>1970</v>
      </c>
      <c r="D1931" t="str">
        <f t="shared" si="36"/>
        <v>G5</v>
      </c>
    </row>
    <row r="1932" spans="1:4" ht="30" x14ac:dyDescent="0.25">
      <c r="A1932" s="2" t="s">
        <v>1971</v>
      </c>
      <c r="B1932" s="2" t="s">
        <v>20</v>
      </c>
      <c r="C1932" s="2" t="s">
        <v>1971</v>
      </c>
      <c r="D1932" t="str">
        <f t="shared" si="36"/>
        <v>G5</v>
      </c>
    </row>
    <row r="1933" spans="1:4" ht="30" x14ac:dyDescent="0.25">
      <c r="A1933" s="2" t="s">
        <v>1972</v>
      </c>
      <c r="B1933" s="2" t="s">
        <v>20</v>
      </c>
      <c r="C1933" s="2" t="s">
        <v>1972</v>
      </c>
      <c r="D1933" t="str">
        <f t="shared" si="36"/>
        <v>G5</v>
      </c>
    </row>
    <row r="1934" spans="1:4" ht="30" x14ac:dyDescent="0.25">
      <c r="A1934" s="2" t="s">
        <v>1973</v>
      </c>
      <c r="B1934" s="2" t="s">
        <v>20</v>
      </c>
      <c r="C1934" s="2" t="s">
        <v>1973</v>
      </c>
      <c r="D1934" t="str">
        <f t="shared" si="36"/>
        <v>G5</v>
      </c>
    </row>
    <row r="1935" spans="1:4" ht="30" x14ac:dyDescent="0.25">
      <c r="A1935" s="2" t="s">
        <v>1974</v>
      </c>
      <c r="B1935" s="2" t="s">
        <v>20</v>
      </c>
      <c r="C1935" s="2" t="s">
        <v>1974</v>
      </c>
      <c r="D1935" t="str">
        <f t="shared" si="36"/>
        <v>G5</v>
      </c>
    </row>
    <row r="1936" spans="1:4" ht="30" x14ac:dyDescent="0.25">
      <c r="A1936" s="2" t="s">
        <v>1975</v>
      </c>
      <c r="B1936" s="2" t="s">
        <v>20</v>
      </c>
      <c r="C1936" s="2" t="s">
        <v>1975</v>
      </c>
      <c r="D1936" t="str">
        <f t="shared" si="36"/>
        <v>G5</v>
      </c>
    </row>
    <row r="1937" spans="1:4" ht="30" x14ac:dyDescent="0.25">
      <c r="A1937" s="2" t="s">
        <v>1976</v>
      </c>
      <c r="B1937" s="2" t="s">
        <v>20</v>
      </c>
      <c r="C1937" s="2" t="s">
        <v>1976</v>
      </c>
      <c r="D1937" t="str">
        <f t="shared" si="36"/>
        <v>G5</v>
      </c>
    </row>
    <row r="1938" spans="1:4" ht="30" x14ac:dyDescent="0.25">
      <c r="A1938" s="2" t="s">
        <v>1977</v>
      </c>
      <c r="B1938" s="2" t="s">
        <v>20</v>
      </c>
      <c r="C1938" s="2" t="s">
        <v>1977</v>
      </c>
      <c r="D1938" t="str">
        <f t="shared" si="36"/>
        <v>G5</v>
      </c>
    </row>
    <row r="1939" spans="1:4" ht="30" x14ac:dyDescent="0.25">
      <c r="A1939" s="2" t="s">
        <v>1978</v>
      </c>
      <c r="B1939" s="2" t="s">
        <v>20</v>
      </c>
      <c r="C1939" s="2" t="s">
        <v>1978</v>
      </c>
      <c r="D1939" t="str">
        <f t="shared" si="36"/>
        <v>G5</v>
      </c>
    </row>
    <row r="1940" spans="1:4" ht="30" x14ac:dyDescent="0.25">
      <c r="A1940" s="2" t="s">
        <v>1979</v>
      </c>
      <c r="B1940" s="2" t="s">
        <v>20</v>
      </c>
      <c r="C1940" s="2" t="s">
        <v>1979</v>
      </c>
      <c r="D1940" t="str">
        <f t="shared" si="36"/>
        <v>G5</v>
      </c>
    </row>
    <row r="1941" spans="1:4" ht="30" x14ac:dyDescent="0.25">
      <c r="A1941" s="2" t="s">
        <v>1980</v>
      </c>
      <c r="B1941" s="2" t="s">
        <v>20</v>
      </c>
      <c r="C1941" s="2" t="s">
        <v>1980</v>
      </c>
      <c r="D1941" t="str">
        <f t="shared" si="36"/>
        <v>G5</v>
      </c>
    </row>
    <row r="1942" spans="1:4" ht="30" x14ac:dyDescent="0.25">
      <c r="A1942" s="2" t="s">
        <v>1981</v>
      </c>
      <c r="B1942" s="2" t="s">
        <v>20</v>
      </c>
      <c r="C1942" s="2" t="s">
        <v>1981</v>
      </c>
      <c r="D1942" t="str">
        <f t="shared" si="36"/>
        <v>G5</v>
      </c>
    </row>
    <row r="1943" spans="1:4" ht="30" x14ac:dyDescent="0.25">
      <c r="A1943" s="2" t="s">
        <v>1982</v>
      </c>
      <c r="B1943" s="2" t="s">
        <v>20</v>
      </c>
      <c r="C1943" s="2" t="s">
        <v>1982</v>
      </c>
      <c r="D1943" t="str">
        <f t="shared" si="36"/>
        <v>G5</v>
      </c>
    </row>
    <row r="1944" spans="1:4" ht="30" x14ac:dyDescent="0.25">
      <c r="A1944" s="2" t="s">
        <v>1983</v>
      </c>
      <c r="B1944" s="2" t="s">
        <v>20</v>
      </c>
      <c r="C1944" s="2" t="s">
        <v>1983</v>
      </c>
      <c r="D1944" t="str">
        <f t="shared" si="36"/>
        <v>G5</v>
      </c>
    </row>
    <row r="1945" spans="1:4" ht="30" x14ac:dyDescent="0.25">
      <c r="A1945" s="2" t="s">
        <v>1984</v>
      </c>
      <c r="B1945" s="2" t="s">
        <v>20</v>
      </c>
      <c r="C1945" s="2" t="s">
        <v>1984</v>
      </c>
      <c r="D1945" t="str">
        <f t="shared" si="36"/>
        <v>G5</v>
      </c>
    </row>
    <row r="1946" spans="1:4" ht="30" x14ac:dyDescent="0.25">
      <c r="A1946" s="2" t="s">
        <v>1985</v>
      </c>
      <c r="B1946" s="2" t="s">
        <v>20</v>
      </c>
      <c r="C1946" s="2" t="s">
        <v>1985</v>
      </c>
      <c r="D1946" t="str">
        <f t="shared" si="36"/>
        <v>G5</v>
      </c>
    </row>
    <row r="1947" spans="1:4" ht="30" x14ac:dyDescent="0.25">
      <c r="A1947" s="2" t="s">
        <v>1986</v>
      </c>
      <c r="B1947" s="2" t="s">
        <v>20</v>
      </c>
      <c r="C1947" s="2" t="s">
        <v>1986</v>
      </c>
      <c r="D1947" t="str">
        <f t="shared" si="36"/>
        <v>G5</v>
      </c>
    </row>
    <row r="1948" spans="1:4" ht="30" x14ac:dyDescent="0.25">
      <c r="A1948" s="2" t="s">
        <v>1987</v>
      </c>
      <c r="B1948" s="2" t="s">
        <v>20</v>
      </c>
      <c r="C1948" s="2" t="s">
        <v>1987</v>
      </c>
      <c r="D1948" t="str">
        <f t="shared" si="36"/>
        <v>G5</v>
      </c>
    </row>
    <row r="1949" spans="1:4" ht="30" x14ac:dyDescent="0.25">
      <c r="A1949" s="2" t="s">
        <v>1988</v>
      </c>
      <c r="B1949" s="2" t="s">
        <v>20</v>
      </c>
      <c r="C1949" s="2" t="s">
        <v>1988</v>
      </c>
      <c r="D1949" t="str">
        <f t="shared" si="36"/>
        <v>G5</v>
      </c>
    </row>
    <row r="1950" spans="1:4" ht="30" x14ac:dyDescent="0.25">
      <c r="A1950" s="2" t="s">
        <v>1989</v>
      </c>
      <c r="B1950" s="2" t="s">
        <v>20</v>
      </c>
      <c r="C1950" s="2" t="s">
        <v>1989</v>
      </c>
      <c r="D1950" t="str">
        <f t="shared" si="36"/>
        <v>G5</v>
      </c>
    </row>
    <row r="1951" spans="1:4" ht="30" x14ac:dyDescent="0.25">
      <c r="A1951" s="2" t="s">
        <v>1990</v>
      </c>
      <c r="B1951" s="2" t="s">
        <v>20</v>
      </c>
      <c r="C1951" s="2" t="s">
        <v>1990</v>
      </c>
      <c r="D1951" t="str">
        <f t="shared" si="36"/>
        <v>G5</v>
      </c>
    </row>
    <row r="1952" spans="1:4" ht="30" x14ac:dyDescent="0.25">
      <c r="A1952" s="2" t="s">
        <v>1991</v>
      </c>
      <c r="B1952" s="2" t="s">
        <v>20</v>
      </c>
      <c r="C1952" s="2" t="s">
        <v>1991</v>
      </c>
      <c r="D1952" t="str">
        <f t="shared" ref="D1952:D2015" si="37">VLOOKUP(B1952,UNIDADES,2,0)</f>
        <v>G5</v>
      </c>
    </row>
    <row r="1953" spans="1:4" ht="30" x14ac:dyDescent="0.25">
      <c r="A1953" s="2" t="s">
        <v>1992</v>
      </c>
      <c r="B1953" s="2" t="s">
        <v>20</v>
      </c>
      <c r="C1953" s="2" t="s">
        <v>1992</v>
      </c>
      <c r="D1953" t="str">
        <f t="shared" si="37"/>
        <v>G5</v>
      </c>
    </row>
    <row r="1954" spans="1:4" ht="30" x14ac:dyDescent="0.25">
      <c r="A1954" s="2" t="s">
        <v>1993</v>
      </c>
      <c r="B1954" s="2" t="s">
        <v>20</v>
      </c>
      <c r="C1954" s="2" t="s">
        <v>1993</v>
      </c>
      <c r="D1954" t="str">
        <f t="shared" si="37"/>
        <v>G5</v>
      </c>
    </row>
    <row r="1955" spans="1:4" ht="30" x14ac:dyDescent="0.25">
      <c r="A1955" s="2" t="s">
        <v>1994</v>
      </c>
      <c r="B1955" s="2" t="s">
        <v>20</v>
      </c>
      <c r="C1955" s="2" t="s">
        <v>1994</v>
      </c>
      <c r="D1955" t="str">
        <f t="shared" si="37"/>
        <v>G5</v>
      </c>
    </row>
    <row r="1956" spans="1:4" ht="30" x14ac:dyDescent="0.25">
      <c r="A1956" s="2" t="s">
        <v>1995</v>
      </c>
      <c r="B1956" s="2" t="s">
        <v>20</v>
      </c>
      <c r="C1956" s="2" t="s">
        <v>1995</v>
      </c>
      <c r="D1956" t="str">
        <f t="shared" si="37"/>
        <v>G5</v>
      </c>
    </row>
    <row r="1957" spans="1:4" ht="30" x14ac:dyDescent="0.25">
      <c r="A1957" s="2" t="s">
        <v>1996</v>
      </c>
      <c r="B1957" s="2" t="s">
        <v>20</v>
      </c>
      <c r="C1957" s="2" t="s">
        <v>1996</v>
      </c>
      <c r="D1957" t="str">
        <f t="shared" si="37"/>
        <v>G5</v>
      </c>
    </row>
    <row r="1958" spans="1:4" ht="30" x14ac:dyDescent="0.25">
      <c r="A1958" s="2" t="s">
        <v>1997</v>
      </c>
      <c r="B1958" s="2" t="s">
        <v>20</v>
      </c>
      <c r="C1958" s="2" t="s">
        <v>1997</v>
      </c>
      <c r="D1958" t="str">
        <f t="shared" si="37"/>
        <v>G5</v>
      </c>
    </row>
    <row r="1959" spans="1:4" ht="30" x14ac:dyDescent="0.25">
      <c r="A1959" s="2" t="s">
        <v>1998</v>
      </c>
      <c r="B1959" s="2" t="s">
        <v>20</v>
      </c>
      <c r="C1959" s="2" t="s">
        <v>1998</v>
      </c>
      <c r="D1959" t="str">
        <f t="shared" si="37"/>
        <v>G5</v>
      </c>
    </row>
    <row r="1960" spans="1:4" ht="30" x14ac:dyDescent="0.25">
      <c r="A1960" s="2" t="s">
        <v>1999</v>
      </c>
      <c r="B1960" s="2" t="s">
        <v>20</v>
      </c>
      <c r="C1960" s="2" t="s">
        <v>1999</v>
      </c>
      <c r="D1960" t="str">
        <f t="shared" si="37"/>
        <v>G5</v>
      </c>
    </row>
    <row r="1961" spans="1:4" ht="30" x14ac:dyDescent="0.25">
      <c r="A1961" s="2" t="s">
        <v>2000</v>
      </c>
      <c r="B1961" s="2" t="s">
        <v>20</v>
      </c>
      <c r="C1961" s="2" t="s">
        <v>2000</v>
      </c>
      <c r="D1961" t="str">
        <f t="shared" si="37"/>
        <v>G5</v>
      </c>
    </row>
    <row r="1962" spans="1:4" ht="30" x14ac:dyDescent="0.25">
      <c r="A1962" s="2" t="s">
        <v>2001</v>
      </c>
      <c r="B1962" s="2" t="s">
        <v>20</v>
      </c>
      <c r="C1962" s="2" t="s">
        <v>2001</v>
      </c>
      <c r="D1962" t="str">
        <f t="shared" si="37"/>
        <v>G5</v>
      </c>
    </row>
    <row r="1963" spans="1:4" ht="30" x14ac:dyDescent="0.25">
      <c r="A1963" s="2" t="s">
        <v>2002</v>
      </c>
      <c r="B1963" s="2" t="s">
        <v>20</v>
      </c>
      <c r="C1963" s="2" t="s">
        <v>2002</v>
      </c>
      <c r="D1963" t="str">
        <f t="shared" si="37"/>
        <v>G5</v>
      </c>
    </row>
    <row r="1964" spans="1:4" ht="30" x14ac:dyDescent="0.25">
      <c r="A1964" s="2" t="s">
        <v>2003</v>
      </c>
      <c r="B1964" s="2" t="s">
        <v>20</v>
      </c>
      <c r="C1964" s="2" t="s">
        <v>2003</v>
      </c>
      <c r="D1964" t="str">
        <f t="shared" si="37"/>
        <v>G5</v>
      </c>
    </row>
    <row r="1965" spans="1:4" ht="30" x14ac:dyDescent="0.25">
      <c r="A1965" s="2" t="s">
        <v>2004</v>
      </c>
      <c r="B1965" s="2" t="s">
        <v>20</v>
      </c>
      <c r="C1965" s="2" t="s">
        <v>2004</v>
      </c>
      <c r="D1965" t="str">
        <f t="shared" si="37"/>
        <v>G5</v>
      </c>
    </row>
    <row r="1966" spans="1:4" ht="30" x14ac:dyDescent="0.25">
      <c r="A1966" s="2" t="s">
        <v>2005</v>
      </c>
      <c r="B1966" s="2" t="s">
        <v>20</v>
      </c>
      <c r="C1966" s="2" t="s">
        <v>2005</v>
      </c>
      <c r="D1966" t="str">
        <f t="shared" si="37"/>
        <v>G5</v>
      </c>
    </row>
    <row r="1967" spans="1:4" ht="30" x14ac:dyDescent="0.25">
      <c r="A1967" s="2" t="s">
        <v>2006</v>
      </c>
      <c r="B1967" s="2" t="s">
        <v>20</v>
      </c>
      <c r="C1967" s="2" t="s">
        <v>2006</v>
      </c>
      <c r="D1967" t="str">
        <f t="shared" si="37"/>
        <v>G5</v>
      </c>
    </row>
    <row r="1968" spans="1:4" ht="30" x14ac:dyDescent="0.25">
      <c r="A1968" s="2" t="s">
        <v>2007</v>
      </c>
      <c r="B1968" s="2" t="s">
        <v>20</v>
      </c>
      <c r="C1968" s="2" t="s">
        <v>2007</v>
      </c>
      <c r="D1968" t="str">
        <f t="shared" si="37"/>
        <v>G5</v>
      </c>
    </row>
    <row r="1969" spans="1:4" ht="30" x14ac:dyDescent="0.25">
      <c r="A1969" s="2" t="s">
        <v>2008</v>
      </c>
      <c r="B1969" s="2" t="s">
        <v>20</v>
      </c>
      <c r="C1969" s="2" t="s">
        <v>2008</v>
      </c>
      <c r="D1969" t="str">
        <f t="shared" si="37"/>
        <v>G5</v>
      </c>
    </row>
    <row r="1970" spans="1:4" ht="30" x14ac:dyDescent="0.25">
      <c r="A1970" s="2" t="s">
        <v>2009</v>
      </c>
      <c r="B1970" s="2" t="s">
        <v>20</v>
      </c>
      <c r="C1970" s="2" t="s">
        <v>2009</v>
      </c>
      <c r="D1970" t="str">
        <f t="shared" si="37"/>
        <v>G5</v>
      </c>
    </row>
    <row r="1971" spans="1:4" ht="30" x14ac:dyDescent="0.25">
      <c r="A1971" s="2" t="s">
        <v>2010</v>
      </c>
      <c r="B1971" s="2" t="s">
        <v>20</v>
      </c>
      <c r="C1971" s="2" t="s">
        <v>2010</v>
      </c>
      <c r="D1971" t="str">
        <f t="shared" si="37"/>
        <v>G5</v>
      </c>
    </row>
    <row r="1972" spans="1:4" ht="30" x14ac:dyDescent="0.25">
      <c r="A1972" s="2" t="s">
        <v>2011</v>
      </c>
      <c r="B1972" s="2" t="s">
        <v>20</v>
      </c>
      <c r="C1972" s="2" t="s">
        <v>2011</v>
      </c>
      <c r="D1972" t="str">
        <f t="shared" si="37"/>
        <v>G5</v>
      </c>
    </row>
    <row r="1973" spans="1:4" ht="30" x14ac:dyDescent="0.25">
      <c r="A1973" s="2" t="s">
        <v>2012</v>
      </c>
      <c r="B1973" s="2" t="s">
        <v>20</v>
      </c>
      <c r="C1973" s="2" t="s">
        <v>2012</v>
      </c>
      <c r="D1973" t="str">
        <f t="shared" si="37"/>
        <v>G5</v>
      </c>
    </row>
    <row r="1974" spans="1:4" ht="30" x14ac:dyDescent="0.25">
      <c r="A1974" s="2" t="s">
        <v>2013</v>
      </c>
      <c r="B1974" s="2" t="s">
        <v>20</v>
      </c>
      <c r="C1974" s="2" t="s">
        <v>2013</v>
      </c>
      <c r="D1974" t="str">
        <f t="shared" si="37"/>
        <v>G5</v>
      </c>
    </row>
    <row r="1975" spans="1:4" ht="30" x14ac:dyDescent="0.25">
      <c r="A1975" s="2" t="s">
        <v>2014</v>
      </c>
      <c r="B1975" s="2" t="s">
        <v>20</v>
      </c>
      <c r="C1975" s="2" t="s">
        <v>2014</v>
      </c>
      <c r="D1975" t="str">
        <f t="shared" si="37"/>
        <v>G5</v>
      </c>
    </row>
    <row r="1976" spans="1:4" ht="30" x14ac:dyDescent="0.25">
      <c r="A1976" s="2" t="s">
        <v>2015</v>
      </c>
      <c r="B1976" s="2" t="s">
        <v>20</v>
      </c>
      <c r="C1976" s="2" t="s">
        <v>2015</v>
      </c>
      <c r="D1976" t="str">
        <f t="shared" si="37"/>
        <v>G5</v>
      </c>
    </row>
    <row r="1977" spans="1:4" ht="30" x14ac:dyDescent="0.25">
      <c r="A1977" s="2" t="s">
        <v>2016</v>
      </c>
      <c r="B1977" s="2" t="s">
        <v>20</v>
      </c>
      <c r="C1977" s="2" t="s">
        <v>2016</v>
      </c>
      <c r="D1977" t="str">
        <f t="shared" si="37"/>
        <v>G5</v>
      </c>
    </row>
    <row r="1978" spans="1:4" ht="30" x14ac:dyDescent="0.25">
      <c r="A1978" s="2" t="s">
        <v>2017</v>
      </c>
      <c r="B1978" s="2" t="s">
        <v>20</v>
      </c>
      <c r="C1978" s="2" t="s">
        <v>2017</v>
      </c>
      <c r="D1978" t="str">
        <f t="shared" si="37"/>
        <v>G5</v>
      </c>
    </row>
    <row r="1979" spans="1:4" ht="30" x14ac:dyDescent="0.25">
      <c r="A1979" s="2" t="s">
        <v>2018</v>
      </c>
      <c r="B1979" s="2" t="s">
        <v>20</v>
      </c>
      <c r="C1979" s="2" t="s">
        <v>2018</v>
      </c>
      <c r="D1979" t="str">
        <f t="shared" si="37"/>
        <v>G5</v>
      </c>
    </row>
    <row r="1980" spans="1:4" ht="30" x14ac:dyDescent="0.25">
      <c r="A1980" s="2" t="s">
        <v>2019</v>
      </c>
      <c r="B1980" s="2" t="s">
        <v>20</v>
      </c>
      <c r="C1980" s="2" t="s">
        <v>2019</v>
      </c>
      <c r="D1980" t="str">
        <f t="shared" si="37"/>
        <v>G5</v>
      </c>
    </row>
    <row r="1981" spans="1:4" ht="30" x14ac:dyDescent="0.25">
      <c r="A1981" s="2" t="s">
        <v>2020</v>
      </c>
      <c r="B1981" s="2" t="s">
        <v>20</v>
      </c>
      <c r="C1981" s="2" t="s">
        <v>2020</v>
      </c>
      <c r="D1981" t="str">
        <f t="shared" si="37"/>
        <v>G5</v>
      </c>
    </row>
    <row r="1982" spans="1:4" ht="30" x14ac:dyDescent="0.25">
      <c r="A1982" s="2" t="s">
        <v>2021</v>
      </c>
      <c r="B1982" s="2" t="s">
        <v>20</v>
      </c>
      <c r="C1982" s="2" t="s">
        <v>2021</v>
      </c>
      <c r="D1982" t="str">
        <f t="shared" si="37"/>
        <v>G5</v>
      </c>
    </row>
    <row r="1983" spans="1:4" ht="30" x14ac:dyDescent="0.25">
      <c r="A1983" s="2" t="s">
        <v>2022</v>
      </c>
      <c r="B1983" s="2" t="s">
        <v>20</v>
      </c>
      <c r="C1983" s="2" t="s">
        <v>2022</v>
      </c>
      <c r="D1983" t="str">
        <f t="shared" si="37"/>
        <v>G5</v>
      </c>
    </row>
    <row r="1984" spans="1:4" ht="30" x14ac:dyDescent="0.25">
      <c r="A1984" s="2" t="s">
        <v>2023</v>
      </c>
      <c r="B1984" s="2" t="s">
        <v>20</v>
      </c>
      <c r="C1984" s="2" t="s">
        <v>2023</v>
      </c>
      <c r="D1984" t="str">
        <f t="shared" si="37"/>
        <v>G5</v>
      </c>
    </row>
    <row r="1985" spans="1:4" ht="30" x14ac:dyDescent="0.25">
      <c r="A1985" s="2" t="s">
        <v>2024</v>
      </c>
      <c r="B1985" s="2" t="s">
        <v>20</v>
      </c>
      <c r="C1985" s="2" t="s">
        <v>2024</v>
      </c>
      <c r="D1985" t="str">
        <f t="shared" si="37"/>
        <v>G5</v>
      </c>
    </row>
    <row r="1986" spans="1:4" ht="30" x14ac:dyDescent="0.25">
      <c r="A1986" s="2" t="s">
        <v>2025</v>
      </c>
      <c r="B1986" s="2" t="s">
        <v>20</v>
      </c>
      <c r="C1986" s="2" t="s">
        <v>2025</v>
      </c>
      <c r="D1986" t="str">
        <f t="shared" si="37"/>
        <v>G5</v>
      </c>
    </row>
    <row r="1987" spans="1:4" ht="30" x14ac:dyDescent="0.25">
      <c r="A1987" s="2" t="s">
        <v>2026</v>
      </c>
      <c r="B1987" s="2" t="s">
        <v>20</v>
      </c>
      <c r="C1987" s="2" t="s">
        <v>2026</v>
      </c>
      <c r="D1987" t="str">
        <f t="shared" si="37"/>
        <v>G5</v>
      </c>
    </row>
    <row r="1988" spans="1:4" ht="30" x14ac:dyDescent="0.25">
      <c r="A1988" s="2" t="s">
        <v>2027</v>
      </c>
      <c r="B1988" s="2" t="s">
        <v>20</v>
      </c>
      <c r="C1988" s="2" t="s">
        <v>2027</v>
      </c>
      <c r="D1988" t="str">
        <f t="shared" si="37"/>
        <v>G5</v>
      </c>
    </row>
    <row r="1989" spans="1:4" ht="30" x14ac:dyDescent="0.25">
      <c r="A1989" s="2" t="s">
        <v>2028</v>
      </c>
      <c r="B1989" s="2" t="s">
        <v>20</v>
      </c>
      <c r="C1989" s="2" t="s">
        <v>2028</v>
      </c>
      <c r="D1989" t="str">
        <f t="shared" si="37"/>
        <v>G5</v>
      </c>
    </row>
    <row r="1990" spans="1:4" ht="30" x14ac:dyDescent="0.25">
      <c r="A1990" s="2" t="s">
        <v>2029</v>
      </c>
      <c r="B1990" s="2" t="s">
        <v>20</v>
      </c>
      <c r="C1990" s="2" t="s">
        <v>2029</v>
      </c>
      <c r="D1990" t="str">
        <f t="shared" si="37"/>
        <v>G5</v>
      </c>
    </row>
    <row r="1991" spans="1:4" ht="30" x14ac:dyDescent="0.25">
      <c r="A1991" s="2" t="s">
        <v>2030</v>
      </c>
      <c r="B1991" s="2" t="s">
        <v>20</v>
      </c>
      <c r="C1991" s="2" t="s">
        <v>2030</v>
      </c>
      <c r="D1991" t="str">
        <f t="shared" si="37"/>
        <v>G5</v>
      </c>
    </row>
    <row r="1992" spans="1:4" ht="30" x14ac:dyDescent="0.25">
      <c r="A1992" s="2" t="s">
        <v>2031</v>
      </c>
      <c r="B1992" s="2" t="s">
        <v>20</v>
      </c>
      <c r="C1992" s="2" t="s">
        <v>2031</v>
      </c>
      <c r="D1992" t="str">
        <f t="shared" si="37"/>
        <v>G5</v>
      </c>
    </row>
    <row r="1993" spans="1:4" ht="30" x14ac:dyDescent="0.25">
      <c r="A1993" s="2" t="s">
        <v>2032</v>
      </c>
      <c r="B1993" s="2" t="s">
        <v>20</v>
      </c>
      <c r="C1993" s="2" t="s">
        <v>2032</v>
      </c>
      <c r="D1993" t="str">
        <f t="shared" si="37"/>
        <v>G5</v>
      </c>
    </row>
    <row r="1994" spans="1:4" ht="30" x14ac:dyDescent="0.25">
      <c r="A1994" s="2" t="s">
        <v>2033</v>
      </c>
      <c r="B1994" s="2" t="s">
        <v>20</v>
      </c>
      <c r="C1994" s="2" t="s">
        <v>2033</v>
      </c>
      <c r="D1994" t="str">
        <f t="shared" si="37"/>
        <v>G5</v>
      </c>
    </row>
    <row r="1995" spans="1:4" ht="30" x14ac:dyDescent="0.25">
      <c r="A1995" s="2" t="s">
        <v>2034</v>
      </c>
      <c r="B1995" s="2" t="s">
        <v>20</v>
      </c>
      <c r="C1995" s="2" t="s">
        <v>2034</v>
      </c>
      <c r="D1995" t="str">
        <f t="shared" si="37"/>
        <v>G5</v>
      </c>
    </row>
    <row r="1996" spans="1:4" ht="30" x14ac:dyDescent="0.25">
      <c r="A1996" s="2" t="s">
        <v>2035</v>
      </c>
      <c r="B1996" s="2" t="s">
        <v>20</v>
      </c>
      <c r="C1996" s="2" t="s">
        <v>2035</v>
      </c>
      <c r="D1996" t="str">
        <f t="shared" si="37"/>
        <v>G5</v>
      </c>
    </row>
    <row r="1997" spans="1:4" ht="30" x14ac:dyDescent="0.25">
      <c r="A1997" s="2" t="s">
        <v>2036</v>
      </c>
      <c r="B1997" s="2" t="s">
        <v>20</v>
      </c>
      <c r="C1997" s="2" t="s">
        <v>2036</v>
      </c>
      <c r="D1997" t="str">
        <f t="shared" si="37"/>
        <v>G5</v>
      </c>
    </row>
    <row r="1998" spans="1:4" ht="30" x14ac:dyDescent="0.25">
      <c r="A1998" s="2" t="s">
        <v>2037</v>
      </c>
      <c r="B1998" s="2" t="s">
        <v>20</v>
      </c>
      <c r="C1998" s="2" t="s">
        <v>2037</v>
      </c>
      <c r="D1998" t="str">
        <f t="shared" si="37"/>
        <v>G5</v>
      </c>
    </row>
    <row r="1999" spans="1:4" ht="30" x14ac:dyDescent="0.25">
      <c r="A1999" s="2" t="s">
        <v>2038</v>
      </c>
      <c r="B1999" s="2" t="s">
        <v>20</v>
      </c>
      <c r="C1999" s="2" t="s">
        <v>2038</v>
      </c>
      <c r="D1999" t="str">
        <f t="shared" si="37"/>
        <v>G5</v>
      </c>
    </row>
    <row r="2000" spans="1:4" ht="30" x14ac:dyDescent="0.25">
      <c r="A2000" s="2" t="s">
        <v>2039</v>
      </c>
      <c r="B2000" s="2" t="s">
        <v>20</v>
      </c>
      <c r="C2000" s="2" t="s">
        <v>2039</v>
      </c>
      <c r="D2000" t="str">
        <f t="shared" si="37"/>
        <v>G5</v>
      </c>
    </row>
    <row r="2001" spans="1:4" ht="30" x14ac:dyDescent="0.25">
      <c r="A2001" s="2" t="s">
        <v>2040</v>
      </c>
      <c r="B2001" s="2" t="s">
        <v>20</v>
      </c>
      <c r="C2001" s="2" t="s">
        <v>2040</v>
      </c>
      <c r="D2001" t="str">
        <f t="shared" si="37"/>
        <v>G5</v>
      </c>
    </row>
    <row r="2002" spans="1:4" ht="30" x14ac:dyDescent="0.25">
      <c r="A2002" s="2" t="s">
        <v>2041</v>
      </c>
      <c r="B2002" s="2" t="s">
        <v>20</v>
      </c>
      <c r="C2002" s="2" t="s">
        <v>2041</v>
      </c>
      <c r="D2002" t="str">
        <f t="shared" si="37"/>
        <v>G5</v>
      </c>
    </row>
    <row r="2003" spans="1:4" ht="30" x14ac:dyDescent="0.25">
      <c r="A2003" s="2" t="s">
        <v>2042</v>
      </c>
      <c r="B2003" s="2" t="s">
        <v>20</v>
      </c>
      <c r="C2003" s="2" t="s">
        <v>2042</v>
      </c>
      <c r="D2003" t="str">
        <f t="shared" si="37"/>
        <v>G5</v>
      </c>
    </row>
    <row r="2004" spans="1:4" ht="30" x14ac:dyDescent="0.25">
      <c r="A2004" s="2" t="s">
        <v>2043</v>
      </c>
      <c r="B2004" s="2" t="s">
        <v>20</v>
      </c>
      <c r="C2004" s="2" t="s">
        <v>2043</v>
      </c>
      <c r="D2004" t="str">
        <f t="shared" si="37"/>
        <v>G5</v>
      </c>
    </row>
    <row r="2005" spans="1:4" ht="30" x14ac:dyDescent="0.25">
      <c r="A2005" s="2" t="s">
        <v>2044</v>
      </c>
      <c r="B2005" s="2" t="s">
        <v>20</v>
      </c>
      <c r="C2005" s="2" t="s">
        <v>2044</v>
      </c>
      <c r="D2005" t="str">
        <f t="shared" si="37"/>
        <v>G5</v>
      </c>
    </row>
    <row r="2006" spans="1:4" ht="30" x14ac:dyDescent="0.25">
      <c r="A2006" s="2" t="s">
        <v>2045</v>
      </c>
      <c r="B2006" s="2" t="s">
        <v>20</v>
      </c>
      <c r="C2006" s="2" t="s">
        <v>2045</v>
      </c>
      <c r="D2006" t="str">
        <f t="shared" si="37"/>
        <v>G5</v>
      </c>
    </row>
    <row r="2007" spans="1:4" ht="30" x14ac:dyDescent="0.25">
      <c r="A2007" s="2" t="s">
        <v>2046</v>
      </c>
      <c r="B2007" s="2" t="s">
        <v>20</v>
      </c>
      <c r="C2007" s="2" t="s">
        <v>2046</v>
      </c>
      <c r="D2007" t="str">
        <f t="shared" si="37"/>
        <v>G5</v>
      </c>
    </row>
    <row r="2008" spans="1:4" ht="30" x14ac:dyDescent="0.25">
      <c r="A2008" s="2" t="s">
        <v>2047</v>
      </c>
      <c r="B2008" s="2" t="s">
        <v>20</v>
      </c>
      <c r="C2008" s="2" t="s">
        <v>2047</v>
      </c>
      <c r="D2008" t="str">
        <f t="shared" si="37"/>
        <v>G5</v>
      </c>
    </row>
    <row r="2009" spans="1:4" ht="30" x14ac:dyDescent="0.25">
      <c r="A2009" s="2" t="s">
        <v>2048</v>
      </c>
      <c r="B2009" s="2" t="s">
        <v>20</v>
      </c>
      <c r="C2009" s="2" t="s">
        <v>2048</v>
      </c>
      <c r="D2009" t="str">
        <f t="shared" si="37"/>
        <v>G5</v>
      </c>
    </row>
    <row r="2010" spans="1:4" ht="30" x14ac:dyDescent="0.25">
      <c r="A2010" s="2" t="s">
        <v>2049</v>
      </c>
      <c r="B2010" s="2" t="s">
        <v>20</v>
      </c>
      <c r="C2010" s="2" t="s">
        <v>2049</v>
      </c>
      <c r="D2010" t="str">
        <f t="shared" si="37"/>
        <v>G5</v>
      </c>
    </row>
    <row r="2011" spans="1:4" ht="30" x14ac:dyDescent="0.25">
      <c r="A2011" s="2" t="s">
        <v>2050</v>
      </c>
      <c r="B2011" s="2" t="s">
        <v>20</v>
      </c>
      <c r="C2011" s="2" t="s">
        <v>2050</v>
      </c>
      <c r="D2011" t="str">
        <f t="shared" si="37"/>
        <v>G5</v>
      </c>
    </row>
    <row r="2012" spans="1:4" ht="30" x14ac:dyDescent="0.25">
      <c r="A2012" s="2" t="s">
        <v>2051</v>
      </c>
      <c r="B2012" s="2" t="s">
        <v>20</v>
      </c>
      <c r="C2012" s="2" t="s">
        <v>2051</v>
      </c>
      <c r="D2012" t="str">
        <f t="shared" si="37"/>
        <v>G5</v>
      </c>
    </row>
    <row r="2013" spans="1:4" ht="30" x14ac:dyDescent="0.25">
      <c r="A2013" s="2" t="s">
        <v>2052</v>
      </c>
      <c r="B2013" s="2" t="s">
        <v>20</v>
      </c>
      <c r="C2013" s="2" t="s">
        <v>2052</v>
      </c>
      <c r="D2013" t="str">
        <f t="shared" si="37"/>
        <v>G5</v>
      </c>
    </row>
    <row r="2014" spans="1:4" ht="30" x14ac:dyDescent="0.25">
      <c r="A2014" s="2" t="s">
        <v>2053</v>
      </c>
      <c r="B2014" s="2" t="s">
        <v>20</v>
      </c>
      <c r="C2014" s="2" t="s">
        <v>2053</v>
      </c>
      <c r="D2014" t="str">
        <f t="shared" si="37"/>
        <v>G5</v>
      </c>
    </row>
    <row r="2015" spans="1:4" ht="30" x14ac:dyDescent="0.25">
      <c r="A2015" s="2" t="s">
        <v>2054</v>
      </c>
      <c r="B2015" s="2" t="s">
        <v>20</v>
      </c>
      <c r="C2015" s="2" t="s">
        <v>2054</v>
      </c>
      <c r="D2015" t="str">
        <f t="shared" si="37"/>
        <v>G5</v>
      </c>
    </row>
    <row r="2016" spans="1:4" ht="30" x14ac:dyDescent="0.25">
      <c r="A2016" s="2" t="s">
        <v>2055</v>
      </c>
      <c r="B2016" s="2" t="s">
        <v>20</v>
      </c>
      <c r="C2016" s="2" t="s">
        <v>2055</v>
      </c>
      <c r="D2016" t="str">
        <f t="shared" ref="D2016:D2079" si="38">VLOOKUP(B2016,UNIDADES,2,0)</f>
        <v>G5</v>
      </c>
    </row>
    <row r="2017" spans="1:4" ht="30" x14ac:dyDescent="0.25">
      <c r="A2017" s="2" t="s">
        <v>2056</v>
      </c>
      <c r="B2017" s="2" t="s">
        <v>20</v>
      </c>
      <c r="C2017" s="2" t="s">
        <v>2056</v>
      </c>
      <c r="D2017" t="str">
        <f t="shared" si="38"/>
        <v>G5</v>
      </c>
    </row>
    <row r="2018" spans="1:4" ht="30" x14ac:dyDescent="0.25">
      <c r="A2018" s="2" t="s">
        <v>2057</v>
      </c>
      <c r="B2018" s="2" t="s">
        <v>20</v>
      </c>
      <c r="C2018" s="2" t="s">
        <v>2057</v>
      </c>
      <c r="D2018" t="str">
        <f t="shared" si="38"/>
        <v>G5</v>
      </c>
    </row>
    <row r="2019" spans="1:4" ht="30" x14ac:dyDescent="0.25">
      <c r="A2019" s="2" t="s">
        <v>2058</v>
      </c>
      <c r="B2019" s="2" t="s">
        <v>20</v>
      </c>
      <c r="C2019" s="2" t="s">
        <v>2058</v>
      </c>
      <c r="D2019" t="str">
        <f t="shared" si="38"/>
        <v>G5</v>
      </c>
    </row>
    <row r="2020" spans="1:4" ht="30" x14ac:dyDescent="0.25">
      <c r="A2020" s="2" t="s">
        <v>2059</v>
      </c>
      <c r="B2020" s="2" t="s">
        <v>20</v>
      </c>
      <c r="C2020" s="2" t="s">
        <v>2059</v>
      </c>
      <c r="D2020" t="str">
        <f t="shared" si="38"/>
        <v>G5</v>
      </c>
    </row>
    <row r="2021" spans="1:4" ht="30" x14ac:dyDescent="0.25">
      <c r="A2021" s="2" t="s">
        <v>2060</v>
      </c>
      <c r="B2021" s="2" t="s">
        <v>20</v>
      </c>
      <c r="C2021" s="2" t="s">
        <v>2060</v>
      </c>
      <c r="D2021" t="str">
        <f t="shared" si="38"/>
        <v>G5</v>
      </c>
    </row>
    <row r="2022" spans="1:4" ht="30" x14ac:dyDescent="0.25">
      <c r="A2022" s="2" t="s">
        <v>2061</v>
      </c>
      <c r="B2022" s="2" t="s">
        <v>20</v>
      </c>
      <c r="C2022" s="2" t="s">
        <v>2061</v>
      </c>
      <c r="D2022" t="str">
        <f t="shared" si="38"/>
        <v>G5</v>
      </c>
    </row>
    <row r="2023" spans="1:4" ht="30" x14ac:dyDescent="0.25">
      <c r="A2023" s="2" t="s">
        <v>2062</v>
      </c>
      <c r="B2023" s="2" t="s">
        <v>20</v>
      </c>
      <c r="C2023" s="2" t="s">
        <v>2062</v>
      </c>
      <c r="D2023" t="str">
        <f t="shared" si="38"/>
        <v>G5</v>
      </c>
    </row>
    <row r="2024" spans="1:4" ht="30" x14ac:dyDescent="0.25">
      <c r="A2024" s="2" t="s">
        <v>2063</v>
      </c>
      <c r="B2024" s="2" t="s">
        <v>20</v>
      </c>
      <c r="C2024" s="2" t="s">
        <v>2063</v>
      </c>
      <c r="D2024" t="str">
        <f t="shared" si="38"/>
        <v>G5</v>
      </c>
    </row>
    <row r="2025" spans="1:4" ht="30" x14ac:dyDescent="0.25">
      <c r="A2025" s="2" t="s">
        <v>2064</v>
      </c>
      <c r="B2025" s="2" t="s">
        <v>20</v>
      </c>
      <c r="C2025" s="2" t="s">
        <v>2064</v>
      </c>
      <c r="D2025" t="str">
        <f t="shared" si="38"/>
        <v>G5</v>
      </c>
    </row>
    <row r="2026" spans="1:4" ht="30" x14ac:dyDescent="0.25">
      <c r="A2026" s="2" t="s">
        <v>2065</v>
      </c>
      <c r="B2026" s="2" t="s">
        <v>20</v>
      </c>
      <c r="C2026" s="2" t="s">
        <v>2065</v>
      </c>
      <c r="D2026" t="str">
        <f t="shared" si="38"/>
        <v>G5</v>
      </c>
    </row>
    <row r="2027" spans="1:4" ht="30" x14ac:dyDescent="0.25">
      <c r="A2027" s="2" t="s">
        <v>2066</v>
      </c>
      <c r="B2027" s="2" t="s">
        <v>20</v>
      </c>
      <c r="C2027" s="2" t="s">
        <v>2066</v>
      </c>
      <c r="D2027" t="str">
        <f t="shared" si="38"/>
        <v>G5</v>
      </c>
    </row>
    <row r="2028" spans="1:4" ht="30" x14ac:dyDescent="0.25">
      <c r="A2028" s="2" t="s">
        <v>2067</v>
      </c>
      <c r="B2028" s="2" t="s">
        <v>20</v>
      </c>
      <c r="C2028" s="2" t="s">
        <v>2067</v>
      </c>
      <c r="D2028" t="str">
        <f t="shared" si="38"/>
        <v>G5</v>
      </c>
    </row>
    <row r="2029" spans="1:4" ht="30" x14ac:dyDescent="0.25">
      <c r="A2029" s="2" t="s">
        <v>2068</v>
      </c>
      <c r="B2029" s="2" t="s">
        <v>20</v>
      </c>
      <c r="C2029" s="2" t="s">
        <v>2068</v>
      </c>
      <c r="D2029" t="str">
        <f t="shared" si="38"/>
        <v>G5</v>
      </c>
    </row>
    <row r="2030" spans="1:4" ht="30" x14ac:dyDescent="0.25">
      <c r="A2030" s="2" t="s">
        <v>2069</v>
      </c>
      <c r="B2030" s="2" t="s">
        <v>20</v>
      </c>
      <c r="C2030" s="2" t="s">
        <v>2069</v>
      </c>
      <c r="D2030" t="str">
        <f t="shared" si="38"/>
        <v>G5</v>
      </c>
    </row>
    <row r="2031" spans="1:4" ht="30" x14ac:dyDescent="0.25">
      <c r="A2031" s="2" t="s">
        <v>2070</v>
      </c>
      <c r="B2031" s="2" t="s">
        <v>20</v>
      </c>
      <c r="C2031" s="2" t="s">
        <v>2070</v>
      </c>
      <c r="D2031" t="str">
        <f t="shared" si="38"/>
        <v>G5</v>
      </c>
    </row>
    <row r="2032" spans="1:4" ht="30" x14ac:dyDescent="0.25">
      <c r="A2032" s="2" t="s">
        <v>2071</v>
      </c>
      <c r="B2032" s="2" t="s">
        <v>20</v>
      </c>
      <c r="C2032" s="2" t="s">
        <v>2071</v>
      </c>
      <c r="D2032" t="str">
        <f t="shared" si="38"/>
        <v>G5</v>
      </c>
    </row>
    <row r="2033" spans="1:4" ht="30" x14ac:dyDescent="0.25">
      <c r="A2033" s="2" t="s">
        <v>2072</v>
      </c>
      <c r="B2033" s="2" t="s">
        <v>20</v>
      </c>
      <c r="C2033" s="2" t="s">
        <v>2072</v>
      </c>
      <c r="D2033" t="str">
        <f t="shared" si="38"/>
        <v>G5</v>
      </c>
    </row>
    <row r="2034" spans="1:4" ht="30" x14ac:dyDescent="0.25">
      <c r="A2034" s="2" t="s">
        <v>2073</v>
      </c>
      <c r="B2034" s="2" t="s">
        <v>20</v>
      </c>
      <c r="C2034" s="2" t="s">
        <v>2073</v>
      </c>
      <c r="D2034" t="str">
        <f t="shared" si="38"/>
        <v>G5</v>
      </c>
    </row>
    <row r="2035" spans="1:4" ht="30" x14ac:dyDescent="0.25">
      <c r="A2035" s="2" t="s">
        <v>2074</v>
      </c>
      <c r="B2035" s="2" t="s">
        <v>20</v>
      </c>
      <c r="C2035" s="2" t="s">
        <v>2074</v>
      </c>
      <c r="D2035" t="str">
        <f t="shared" si="38"/>
        <v>G5</v>
      </c>
    </row>
    <row r="2036" spans="1:4" ht="30" x14ac:dyDescent="0.25">
      <c r="A2036" s="2" t="s">
        <v>2075</v>
      </c>
      <c r="B2036" s="2" t="s">
        <v>20</v>
      </c>
      <c r="C2036" s="2" t="s">
        <v>2075</v>
      </c>
      <c r="D2036" t="str">
        <f t="shared" si="38"/>
        <v>G5</v>
      </c>
    </row>
    <row r="2037" spans="1:4" ht="30" x14ac:dyDescent="0.25">
      <c r="A2037" s="2" t="s">
        <v>2076</v>
      </c>
      <c r="B2037" s="2" t="s">
        <v>20</v>
      </c>
      <c r="C2037" s="2" t="s">
        <v>2076</v>
      </c>
      <c r="D2037" t="str">
        <f t="shared" si="38"/>
        <v>G5</v>
      </c>
    </row>
    <row r="2038" spans="1:4" ht="30" x14ac:dyDescent="0.25">
      <c r="A2038" s="2" t="s">
        <v>2077</v>
      </c>
      <c r="B2038" s="2" t="s">
        <v>20</v>
      </c>
      <c r="C2038" s="2" t="s">
        <v>2077</v>
      </c>
      <c r="D2038" t="str">
        <f t="shared" si="38"/>
        <v>G5</v>
      </c>
    </row>
    <row r="2039" spans="1:4" ht="30" x14ac:dyDescent="0.25">
      <c r="A2039" s="2" t="s">
        <v>2078</v>
      </c>
      <c r="B2039" s="2" t="s">
        <v>20</v>
      </c>
      <c r="C2039" s="2" t="s">
        <v>2078</v>
      </c>
      <c r="D2039" t="str">
        <f t="shared" si="38"/>
        <v>G5</v>
      </c>
    </row>
    <row r="2040" spans="1:4" ht="30" x14ac:dyDescent="0.25">
      <c r="A2040" s="2" t="s">
        <v>2079</v>
      </c>
      <c r="B2040" s="2" t="s">
        <v>20</v>
      </c>
      <c r="C2040" s="2" t="s">
        <v>2079</v>
      </c>
      <c r="D2040" t="str">
        <f t="shared" si="38"/>
        <v>G5</v>
      </c>
    </row>
    <row r="2041" spans="1:4" ht="30" x14ac:dyDescent="0.25">
      <c r="A2041" s="2" t="s">
        <v>2080</v>
      </c>
      <c r="B2041" s="2" t="s">
        <v>20</v>
      </c>
      <c r="C2041" s="2" t="s">
        <v>2080</v>
      </c>
      <c r="D2041" t="str">
        <f t="shared" si="38"/>
        <v>G5</v>
      </c>
    </row>
    <row r="2042" spans="1:4" ht="30" x14ac:dyDescent="0.25">
      <c r="A2042" s="2" t="s">
        <v>2081</v>
      </c>
      <c r="B2042" s="2" t="s">
        <v>20</v>
      </c>
      <c r="C2042" s="2" t="s">
        <v>2081</v>
      </c>
      <c r="D2042" t="str">
        <f t="shared" si="38"/>
        <v>G5</v>
      </c>
    </row>
    <row r="2043" spans="1:4" ht="30" x14ac:dyDescent="0.25">
      <c r="A2043" s="2" t="s">
        <v>2082</v>
      </c>
      <c r="B2043" s="2" t="s">
        <v>20</v>
      </c>
      <c r="C2043" s="2" t="s">
        <v>2082</v>
      </c>
      <c r="D2043" t="str">
        <f t="shared" si="38"/>
        <v>G5</v>
      </c>
    </row>
    <row r="2044" spans="1:4" ht="30" x14ac:dyDescent="0.25">
      <c r="A2044" s="2" t="s">
        <v>2083</v>
      </c>
      <c r="B2044" s="2" t="s">
        <v>20</v>
      </c>
      <c r="C2044" s="2" t="s">
        <v>2083</v>
      </c>
      <c r="D2044" t="str">
        <f t="shared" si="38"/>
        <v>G5</v>
      </c>
    </row>
    <row r="2045" spans="1:4" ht="30" x14ac:dyDescent="0.25">
      <c r="A2045" s="2" t="s">
        <v>2084</v>
      </c>
      <c r="B2045" s="2" t="s">
        <v>20</v>
      </c>
      <c r="C2045" s="2" t="s">
        <v>2084</v>
      </c>
      <c r="D2045" t="str">
        <f t="shared" si="38"/>
        <v>G5</v>
      </c>
    </row>
    <row r="2046" spans="1:4" ht="30" x14ac:dyDescent="0.25">
      <c r="A2046" s="2" t="s">
        <v>2085</v>
      </c>
      <c r="B2046" s="2" t="s">
        <v>20</v>
      </c>
      <c r="C2046" s="2" t="s">
        <v>2085</v>
      </c>
      <c r="D2046" t="str">
        <f t="shared" si="38"/>
        <v>G5</v>
      </c>
    </row>
    <row r="2047" spans="1:4" ht="30" x14ac:dyDescent="0.25">
      <c r="A2047" s="2" t="s">
        <v>2086</v>
      </c>
      <c r="B2047" s="2" t="s">
        <v>20</v>
      </c>
      <c r="C2047" s="2" t="s">
        <v>2086</v>
      </c>
      <c r="D2047" t="str">
        <f t="shared" si="38"/>
        <v>G5</v>
      </c>
    </row>
    <row r="2048" spans="1:4" ht="30" x14ac:dyDescent="0.25">
      <c r="A2048" s="2" t="s">
        <v>2087</v>
      </c>
      <c r="B2048" s="2" t="s">
        <v>20</v>
      </c>
      <c r="C2048" s="2" t="s">
        <v>2087</v>
      </c>
      <c r="D2048" t="str">
        <f t="shared" si="38"/>
        <v>G5</v>
      </c>
    </row>
    <row r="2049" spans="1:4" ht="30" x14ac:dyDescent="0.25">
      <c r="A2049" s="2" t="s">
        <v>2088</v>
      </c>
      <c r="B2049" s="2" t="s">
        <v>20</v>
      </c>
      <c r="C2049" s="2" t="s">
        <v>2088</v>
      </c>
      <c r="D2049" t="str">
        <f t="shared" si="38"/>
        <v>G5</v>
      </c>
    </row>
    <row r="2050" spans="1:4" ht="30" x14ac:dyDescent="0.25">
      <c r="A2050" s="2" t="s">
        <v>2089</v>
      </c>
      <c r="B2050" s="2" t="s">
        <v>20</v>
      </c>
      <c r="C2050" s="2" t="s">
        <v>2089</v>
      </c>
      <c r="D2050" t="str">
        <f t="shared" si="38"/>
        <v>G5</v>
      </c>
    </row>
    <row r="2051" spans="1:4" ht="30" x14ac:dyDescent="0.25">
      <c r="A2051" s="2" t="s">
        <v>2090</v>
      </c>
      <c r="B2051" s="2" t="s">
        <v>20</v>
      </c>
      <c r="C2051" s="2" t="s">
        <v>2090</v>
      </c>
      <c r="D2051" t="str">
        <f t="shared" si="38"/>
        <v>G5</v>
      </c>
    </row>
    <row r="2052" spans="1:4" ht="30" x14ac:dyDescent="0.25">
      <c r="A2052" s="2" t="s">
        <v>2091</v>
      </c>
      <c r="B2052" s="2" t="s">
        <v>20</v>
      </c>
      <c r="C2052" s="2" t="s">
        <v>2091</v>
      </c>
      <c r="D2052" t="str">
        <f t="shared" si="38"/>
        <v>G5</v>
      </c>
    </row>
    <row r="2053" spans="1:4" ht="30" x14ac:dyDescent="0.25">
      <c r="A2053" s="2" t="s">
        <v>2092</v>
      </c>
      <c r="B2053" s="2" t="s">
        <v>20</v>
      </c>
      <c r="C2053" s="2" t="s">
        <v>2092</v>
      </c>
      <c r="D2053" t="str">
        <f t="shared" si="38"/>
        <v>G5</v>
      </c>
    </row>
    <row r="2054" spans="1:4" ht="30" x14ac:dyDescent="0.25">
      <c r="A2054" s="2" t="s">
        <v>2093</v>
      </c>
      <c r="B2054" s="2" t="s">
        <v>20</v>
      </c>
      <c r="C2054" s="2" t="s">
        <v>2093</v>
      </c>
      <c r="D2054" t="str">
        <f t="shared" si="38"/>
        <v>G5</v>
      </c>
    </row>
    <row r="2055" spans="1:4" ht="30" x14ac:dyDescent="0.25">
      <c r="A2055" s="2" t="s">
        <v>2094</v>
      </c>
      <c r="B2055" s="2" t="s">
        <v>20</v>
      </c>
      <c r="C2055" s="2" t="s">
        <v>2094</v>
      </c>
      <c r="D2055" t="str">
        <f t="shared" si="38"/>
        <v>G5</v>
      </c>
    </row>
    <row r="2056" spans="1:4" ht="30" x14ac:dyDescent="0.25">
      <c r="A2056" s="2" t="s">
        <v>2095</v>
      </c>
      <c r="B2056" s="2" t="s">
        <v>20</v>
      </c>
      <c r="C2056" s="2" t="s">
        <v>2095</v>
      </c>
      <c r="D2056" t="str">
        <f t="shared" si="38"/>
        <v>G5</v>
      </c>
    </row>
    <row r="2057" spans="1:4" ht="30" x14ac:dyDescent="0.25">
      <c r="A2057" s="2" t="s">
        <v>2096</v>
      </c>
      <c r="B2057" s="2" t="s">
        <v>20</v>
      </c>
      <c r="C2057" s="2" t="s">
        <v>2096</v>
      </c>
      <c r="D2057" t="str">
        <f t="shared" si="38"/>
        <v>G5</v>
      </c>
    </row>
    <row r="2058" spans="1:4" ht="30" x14ac:dyDescent="0.25">
      <c r="A2058" s="2" t="s">
        <v>2097</v>
      </c>
      <c r="B2058" s="2" t="s">
        <v>20</v>
      </c>
      <c r="C2058" s="2" t="s">
        <v>2097</v>
      </c>
      <c r="D2058" t="str">
        <f t="shared" si="38"/>
        <v>G5</v>
      </c>
    </row>
    <row r="2059" spans="1:4" ht="30" x14ac:dyDescent="0.25">
      <c r="A2059" s="2" t="s">
        <v>2098</v>
      </c>
      <c r="B2059" s="2" t="s">
        <v>20</v>
      </c>
      <c r="C2059" s="2" t="s">
        <v>2098</v>
      </c>
      <c r="D2059" t="str">
        <f t="shared" si="38"/>
        <v>G5</v>
      </c>
    </row>
    <row r="2060" spans="1:4" ht="30" x14ac:dyDescent="0.25">
      <c r="A2060" s="2" t="s">
        <v>2099</v>
      </c>
      <c r="B2060" s="2" t="s">
        <v>20</v>
      </c>
      <c r="C2060" s="2" t="s">
        <v>2099</v>
      </c>
      <c r="D2060" t="str">
        <f t="shared" si="38"/>
        <v>G5</v>
      </c>
    </row>
    <row r="2061" spans="1:4" ht="30" x14ac:dyDescent="0.25">
      <c r="A2061" s="2" t="s">
        <v>2100</v>
      </c>
      <c r="B2061" s="2" t="s">
        <v>20</v>
      </c>
      <c r="C2061" s="2" t="s">
        <v>2100</v>
      </c>
      <c r="D2061" t="str">
        <f t="shared" si="38"/>
        <v>G5</v>
      </c>
    </row>
    <row r="2062" spans="1:4" ht="30" x14ac:dyDescent="0.25">
      <c r="A2062" s="2" t="s">
        <v>2101</v>
      </c>
      <c r="B2062" s="2" t="s">
        <v>20</v>
      </c>
      <c r="C2062" s="2" t="s">
        <v>2101</v>
      </c>
      <c r="D2062" t="str">
        <f t="shared" si="38"/>
        <v>G5</v>
      </c>
    </row>
    <row r="2063" spans="1:4" ht="30" x14ac:dyDescent="0.25">
      <c r="A2063" s="2" t="s">
        <v>2102</v>
      </c>
      <c r="B2063" s="2" t="s">
        <v>20</v>
      </c>
      <c r="C2063" s="2" t="s">
        <v>2102</v>
      </c>
      <c r="D2063" t="str">
        <f t="shared" si="38"/>
        <v>G5</v>
      </c>
    </row>
    <row r="2064" spans="1:4" ht="30" x14ac:dyDescent="0.25">
      <c r="A2064" s="2" t="s">
        <v>2103</v>
      </c>
      <c r="B2064" s="2" t="s">
        <v>20</v>
      </c>
      <c r="C2064" s="2" t="s">
        <v>2103</v>
      </c>
      <c r="D2064" t="str">
        <f t="shared" si="38"/>
        <v>G5</v>
      </c>
    </row>
    <row r="2065" spans="1:4" ht="30" x14ac:dyDescent="0.25">
      <c r="A2065" s="2" t="s">
        <v>2104</v>
      </c>
      <c r="B2065" s="2" t="s">
        <v>20</v>
      </c>
      <c r="C2065" s="2" t="s">
        <v>2104</v>
      </c>
      <c r="D2065" t="str">
        <f t="shared" si="38"/>
        <v>G5</v>
      </c>
    </row>
    <row r="2066" spans="1:4" ht="30" x14ac:dyDescent="0.25">
      <c r="A2066" s="2" t="s">
        <v>2105</v>
      </c>
      <c r="B2066" s="2" t="s">
        <v>20</v>
      </c>
      <c r="C2066" s="2" t="s">
        <v>2105</v>
      </c>
      <c r="D2066" t="str">
        <f t="shared" si="38"/>
        <v>G5</v>
      </c>
    </row>
    <row r="2067" spans="1:4" ht="30" x14ac:dyDescent="0.25">
      <c r="A2067" s="2" t="s">
        <v>2106</v>
      </c>
      <c r="B2067" s="2" t="s">
        <v>20</v>
      </c>
      <c r="C2067" s="2" t="s">
        <v>2106</v>
      </c>
      <c r="D2067" t="str">
        <f t="shared" si="38"/>
        <v>G5</v>
      </c>
    </row>
    <row r="2068" spans="1:4" ht="30" x14ac:dyDescent="0.25">
      <c r="A2068" s="2" t="s">
        <v>2107</v>
      </c>
      <c r="B2068" s="2" t="s">
        <v>20</v>
      </c>
      <c r="C2068" s="2" t="s">
        <v>2107</v>
      </c>
      <c r="D2068" t="str">
        <f t="shared" si="38"/>
        <v>G5</v>
      </c>
    </row>
    <row r="2069" spans="1:4" ht="30" x14ac:dyDescent="0.25">
      <c r="A2069" s="2" t="s">
        <v>2108</v>
      </c>
      <c r="B2069" s="2" t="s">
        <v>20</v>
      </c>
      <c r="C2069" s="2" t="s">
        <v>2108</v>
      </c>
      <c r="D2069" t="str">
        <f t="shared" si="38"/>
        <v>G5</v>
      </c>
    </row>
    <row r="2070" spans="1:4" ht="30" x14ac:dyDescent="0.25">
      <c r="A2070" s="2" t="s">
        <v>2109</v>
      </c>
      <c r="B2070" s="2" t="s">
        <v>20</v>
      </c>
      <c r="C2070" s="2" t="s">
        <v>2109</v>
      </c>
      <c r="D2070" t="str">
        <f t="shared" si="38"/>
        <v>G5</v>
      </c>
    </row>
    <row r="2071" spans="1:4" ht="30" x14ac:dyDescent="0.25">
      <c r="A2071" s="2" t="s">
        <v>2110</v>
      </c>
      <c r="B2071" s="2" t="s">
        <v>20</v>
      </c>
      <c r="C2071" s="2" t="s">
        <v>2110</v>
      </c>
      <c r="D2071" t="str">
        <f t="shared" si="38"/>
        <v>G5</v>
      </c>
    </row>
    <row r="2072" spans="1:4" ht="30" x14ac:dyDescent="0.25">
      <c r="A2072" s="2" t="s">
        <v>2111</v>
      </c>
      <c r="B2072" s="2" t="s">
        <v>20</v>
      </c>
      <c r="C2072" s="2" t="s">
        <v>2111</v>
      </c>
      <c r="D2072" t="str">
        <f t="shared" si="38"/>
        <v>G5</v>
      </c>
    </row>
    <row r="2073" spans="1:4" ht="30" x14ac:dyDescent="0.25">
      <c r="A2073" s="2" t="s">
        <v>2112</v>
      </c>
      <c r="B2073" s="2" t="s">
        <v>20</v>
      </c>
      <c r="C2073" s="2" t="s">
        <v>2112</v>
      </c>
      <c r="D2073" t="str">
        <f t="shared" si="38"/>
        <v>G5</v>
      </c>
    </row>
    <row r="2074" spans="1:4" ht="30" x14ac:dyDescent="0.25">
      <c r="A2074" s="2" t="s">
        <v>2113</v>
      </c>
      <c r="B2074" s="2" t="s">
        <v>20</v>
      </c>
      <c r="C2074" s="2" t="s">
        <v>2113</v>
      </c>
      <c r="D2074" t="str">
        <f t="shared" si="38"/>
        <v>G5</v>
      </c>
    </row>
    <row r="2075" spans="1:4" ht="30" x14ac:dyDescent="0.25">
      <c r="A2075" s="2" t="s">
        <v>2114</v>
      </c>
      <c r="B2075" s="2" t="s">
        <v>20</v>
      </c>
      <c r="C2075" s="2" t="s">
        <v>2114</v>
      </c>
      <c r="D2075" t="str">
        <f t="shared" si="38"/>
        <v>G5</v>
      </c>
    </row>
    <row r="2076" spans="1:4" ht="30" x14ac:dyDescent="0.25">
      <c r="A2076" s="2" t="s">
        <v>2115</v>
      </c>
      <c r="B2076" s="2" t="s">
        <v>20</v>
      </c>
      <c r="C2076" s="2" t="s">
        <v>2115</v>
      </c>
      <c r="D2076" t="str">
        <f t="shared" si="38"/>
        <v>G5</v>
      </c>
    </row>
    <row r="2077" spans="1:4" ht="30" x14ac:dyDescent="0.25">
      <c r="A2077" s="2" t="s">
        <v>2116</v>
      </c>
      <c r="B2077" s="2" t="s">
        <v>20</v>
      </c>
      <c r="C2077" s="2" t="s">
        <v>2116</v>
      </c>
      <c r="D2077" t="str">
        <f t="shared" si="38"/>
        <v>G5</v>
      </c>
    </row>
    <row r="2078" spans="1:4" ht="30" x14ac:dyDescent="0.25">
      <c r="A2078" s="2" t="s">
        <v>2117</v>
      </c>
      <c r="B2078" s="2" t="s">
        <v>20</v>
      </c>
      <c r="C2078" s="2" t="s">
        <v>2117</v>
      </c>
      <c r="D2078" t="str">
        <f t="shared" si="38"/>
        <v>G5</v>
      </c>
    </row>
    <row r="2079" spans="1:4" ht="30" x14ac:dyDescent="0.25">
      <c r="A2079" s="2" t="s">
        <v>2118</v>
      </c>
      <c r="B2079" s="2" t="s">
        <v>20</v>
      </c>
      <c r="C2079" s="2" t="s">
        <v>2118</v>
      </c>
      <c r="D2079" t="str">
        <f t="shared" si="38"/>
        <v>G5</v>
      </c>
    </row>
    <row r="2080" spans="1:4" ht="30" x14ac:dyDescent="0.25">
      <c r="A2080" s="2" t="s">
        <v>2119</v>
      </c>
      <c r="B2080" s="2" t="s">
        <v>20</v>
      </c>
      <c r="C2080" s="2" t="s">
        <v>2119</v>
      </c>
      <c r="D2080" t="str">
        <f t="shared" ref="D2080:D2143" si="39">VLOOKUP(B2080,UNIDADES,2,0)</f>
        <v>G5</v>
      </c>
    </row>
    <row r="2081" spans="1:4" ht="30" x14ac:dyDescent="0.25">
      <c r="A2081" s="2" t="s">
        <v>2120</v>
      </c>
      <c r="B2081" s="2" t="s">
        <v>20</v>
      </c>
      <c r="C2081" s="2" t="s">
        <v>2120</v>
      </c>
      <c r="D2081" t="str">
        <f t="shared" si="39"/>
        <v>G5</v>
      </c>
    </row>
    <row r="2082" spans="1:4" ht="30" x14ac:dyDescent="0.25">
      <c r="A2082" s="2" t="s">
        <v>2121</v>
      </c>
      <c r="B2082" s="2" t="s">
        <v>20</v>
      </c>
      <c r="C2082" s="2" t="s">
        <v>2121</v>
      </c>
      <c r="D2082" t="str">
        <f t="shared" si="39"/>
        <v>G5</v>
      </c>
    </row>
    <row r="2083" spans="1:4" ht="30" x14ac:dyDescent="0.25">
      <c r="A2083" s="2" t="s">
        <v>2122</v>
      </c>
      <c r="B2083" s="2" t="s">
        <v>20</v>
      </c>
      <c r="C2083" s="2" t="s">
        <v>2122</v>
      </c>
      <c r="D2083" t="str">
        <f t="shared" si="39"/>
        <v>G5</v>
      </c>
    </row>
    <row r="2084" spans="1:4" ht="30" x14ac:dyDescent="0.25">
      <c r="A2084" s="2" t="s">
        <v>2123</v>
      </c>
      <c r="B2084" s="2" t="s">
        <v>20</v>
      </c>
      <c r="C2084" s="2" t="s">
        <v>2123</v>
      </c>
      <c r="D2084" t="str">
        <f t="shared" si="39"/>
        <v>G5</v>
      </c>
    </row>
    <row r="2085" spans="1:4" ht="30" x14ac:dyDescent="0.25">
      <c r="A2085" s="2" t="s">
        <v>2124</v>
      </c>
      <c r="B2085" s="2" t="s">
        <v>20</v>
      </c>
      <c r="C2085" s="2" t="s">
        <v>2124</v>
      </c>
      <c r="D2085" t="str">
        <f t="shared" si="39"/>
        <v>G5</v>
      </c>
    </row>
    <row r="2086" spans="1:4" ht="30" x14ac:dyDescent="0.25">
      <c r="A2086" s="2" t="s">
        <v>2125</v>
      </c>
      <c r="B2086" s="2" t="s">
        <v>20</v>
      </c>
      <c r="C2086" s="2" t="s">
        <v>2125</v>
      </c>
      <c r="D2086" t="str">
        <f t="shared" si="39"/>
        <v>G5</v>
      </c>
    </row>
    <row r="2087" spans="1:4" ht="30" x14ac:dyDescent="0.25">
      <c r="A2087" s="2" t="s">
        <v>2126</v>
      </c>
      <c r="B2087" s="2" t="s">
        <v>20</v>
      </c>
      <c r="C2087" s="2" t="s">
        <v>2126</v>
      </c>
      <c r="D2087" t="str">
        <f t="shared" si="39"/>
        <v>G5</v>
      </c>
    </row>
    <row r="2088" spans="1:4" ht="30" x14ac:dyDescent="0.25">
      <c r="A2088" s="2" t="s">
        <v>2127</v>
      </c>
      <c r="B2088" s="2" t="s">
        <v>20</v>
      </c>
      <c r="C2088" s="2" t="s">
        <v>2127</v>
      </c>
      <c r="D2088" t="str">
        <f t="shared" si="39"/>
        <v>G5</v>
      </c>
    </row>
    <row r="2089" spans="1:4" ht="30" x14ac:dyDescent="0.25">
      <c r="A2089" s="2" t="s">
        <v>2128</v>
      </c>
      <c r="B2089" s="2" t="s">
        <v>20</v>
      </c>
      <c r="C2089" s="2" t="s">
        <v>2128</v>
      </c>
      <c r="D2089" t="str">
        <f t="shared" si="39"/>
        <v>G5</v>
      </c>
    </row>
    <row r="2090" spans="1:4" ht="30" x14ac:dyDescent="0.25">
      <c r="A2090" s="2" t="s">
        <v>2129</v>
      </c>
      <c r="B2090" s="2" t="s">
        <v>20</v>
      </c>
      <c r="C2090" s="2" t="s">
        <v>2129</v>
      </c>
      <c r="D2090" t="str">
        <f t="shared" si="39"/>
        <v>G5</v>
      </c>
    </row>
    <row r="2091" spans="1:4" ht="30" x14ac:dyDescent="0.25">
      <c r="A2091" s="2" t="s">
        <v>2130</v>
      </c>
      <c r="B2091" s="2" t="s">
        <v>20</v>
      </c>
      <c r="C2091" s="2" t="s">
        <v>2130</v>
      </c>
      <c r="D2091" t="str">
        <f t="shared" si="39"/>
        <v>G5</v>
      </c>
    </row>
    <row r="2092" spans="1:4" ht="30" x14ac:dyDescent="0.25">
      <c r="A2092" s="2" t="s">
        <v>2131</v>
      </c>
      <c r="B2092" s="2" t="s">
        <v>20</v>
      </c>
      <c r="C2092" s="2" t="s">
        <v>2131</v>
      </c>
      <c r="D2092" t="str">
        <f t="shared" si="39"/>
        <v>G5</v>
      </c>
    </row>
    <row r="2093" spans="1:4" ht="30" x14ac:dyDescent="0.25">
      <c r="A2093" s="2" t="s">
        <v>2132</v>
      </c>
      <c r="B2093" s="2" t="s">
        <v>20</v>
      </c>
      <c r="C2093" s="2" t="s">
        <v>2132</v>
      </c>
      <c r="D2093" t="str">
        <f t="shared" si="39"/>
        <v>G5</v>
      </c>
    </row>
    <row r="2094" spans="1:4" ht="30" x14ac:dyDescent="0.25">
      <c r="A2094" s="2" t="s">
        <v>2133</v>
      </c>
      <c r="B2094" s="2" t="s">
        <v>20</v>
      </c>
      <c r="C2094" s="2" t="s">
        <v>2133</v>
      </c>
      <c r="D2094" t="str">
        <f t="shared" si="39"/>
        <v>G5</v>
      </c>
    </row>
    <row r="2095" spans="1:4" ht="30" x14ac:dyDescent="0.25">
      <c r="A2095" s="2" t="s">
        <v>2134</v>
      </c>
      <c r="B2095" s="2" t="s">
        <v>20</v>
      </c>
      <c r="C2095" s="2" t="s">
        <v>2134</v>
      </c>
      <c r="D2095" t="str">
        <f t="shared" si="39"/>
        <v>G5</v>
      </c>
    </row>
    <row r="2096" spans="1:4" ht="30" x14ac:dyDescent="0.25">
      <c r="A2096" s="2" t="s">
        <v>2135</v>
      </c>
      <c r="B2096" s="2" t="s">
        <v>20</v>
      </c>
      <c r="C2096" s="2" t="s">
        <v>2135</v>
      </c>
      <c r="D2096" t="str">
        <f t="shared" si="39"/>
        <v>G5</v>
      </c>
    </row>
    <row r="2097" spans="1:4" ht="30" x14ac:dyDescent="0.25">
      <c r="A2097" s="2" t="s">
        <v>2136</v>
      </c>
      <c r="B2097" s="2" t="s">
        <v>20</v>
      </c>
      <c r="C2097" s="2" t="s">
        <v>2136</v>
      </c>
      <c r="D2097" t="str">
        <f t="shared" si="39"/>
        <v>G5</v>
      </c>
    </row>
    <row r="2098" spans="1:4" ht="30" x14ac:dyDescent="0.25">
      <c r="A2098" s="2" t="s">
        <v>2137</v>
      </c>
      <c r="B2098" s="2" t="s">
        <v>20</v>
      </c>
      <c r="C2098" s="2" t="s">
        <v>2137</v>
      </c>
      <c r="D2098" t="str">
        <f t="shared" si="39"/>
        <v>G5</v>
      </c>
    </row>
    <row r="2099" spans="1:4" ht="30" x14ac:dyDescent="0.25">
      <c r="A2099" s="2" t="s">
        <v>2138</v>
      </c>
      <c r="B2099" s="2" t="s">
        <v>20</v>
      </c>
      <c r="C2099" s="2" t="s">
        <v>2138</v>
      </c>
      <c r="D2099" t="str">
        <f t="shared" si="39"/>
        <v>G5</v>
      </c>
    </row>
    <row r="2100" spans="1:4" ht="30" x14ac:dyDescent="0.25">
      <c r="A2100" s="2" t="s">
        <v>2139</v>
      </c>
      <c r="B2100" s="2" t="s">
        <v>20</v>
      </c>
      <c r="C2100" s="2" t="s">
        <v>2139</v>
      </c>
      <c r="D2100" t="str">
        <f t="shared" si="39"/>
        <v>G5</v>
      </c>
    </row>
    <row r="2101" spans="1:4" ht="30" x14ac:dyDescent="0.25">
      <c r="A2101" s="2" t="s">
        <v>2140</v>
      </c>
      <c r="B2101" s="2" t="s">
        <v>20</v>
      </c>
      <c r="C2101" s="2" t="s">
        <v>2140</v>
      </c>
      <c r="D2101" t="str">
        <f t="shared" si="39"/>
        <v>G5</v>
      </c>
    </row>
    <row r="2102" spans="1:4" ht="30" x14ac:dyDescent="0.25">
      <c r="A2102" s="2" t="s">
        <v>2141</v>
      </c>
      <c r="B2102" s="2" t="s">
        <v>20</v>
      </c>
      <c r="C2102" s="2" t="s">
        <v>2141</v>
      </c>
      <c r="D2102" t="str">
        <f t="shared" si="39"/>
        <v>G5</v>
      </c>
    </row>
    <row r="2103" spans="1:4" ht="30" x14ac:dyDescent="0.25">
      <c r="A2103" s="2" t="s">
        <v>2142</v>
      </c>
      <c r="B2103" s="2" t="s">
        <v>20</v>
      </c>
      <c r="C2103" s="2" t="s">
        <v>2142</v>
      </c>
      <c r="D2103" t="str">
        <f t="shared" si="39"/>
        <v>G5</v>
      </c>
    </row>
    <row r="2104" spans="1:4" ht="30" x14ac:dyDescent="0.25">
      <c r="A2104" s="2" t="s">
        <v>2143</v>
      </c>
      <c r="B2104" s="2" t="s">
        <v>20</v>
      </c>
      <c r="C2104" s="2" t="s">
        <v>2143</v>
      </c>
      <c r="D2104" t="str">
        <f t="shared" si="39"/>
        <v>G5</v>
      </c>
    </row>
    <row r="2105" spans="1:4" ht="30" x14ac:dyDescent="0.25">
      <c r="A2105" s="2" t="s">
        <v>2144</v>
      </c>
      <c r="B2105" s="2" t="s">
        <v>20</v>
      </c>
      <c r="C2105" s="2" t="s">
        <v>2144</v>
      </c>
      <c r="D2105" t="str">
        <f t="shared" si="39"/>
        <v>G5</v>
      </c>
    </row>
    <row r="2106" spans="1:4" ht="30" x14ac:dyDescent="0.25">
      <c r="A2106" s="2" t="s">
        <v>2145</v>
      </c>
      <c r="B2106" s="2" t="s">
        <v>20</v>
      </c>
      <c r="C2106" s="2" t="s">
        <v>2145</v>
      </c>
      <c r="D2106" t="str">
        <f t="shared" si="39"/>
        <v>G5</v>
      </c>
    </row>
    <row r="2107" spans="1:4" ht="30" x14ac:dyDescent="0.25">
      <c r="A2107" s="2" t="s">
        <v>2146</v>
      </c>
      <c r="B2107" s="2" t="s">
        <v>20</v>
      </c>
      <c r="C2107" s="2" t="s">
        <v>2146</v>
      </c>
      <c r="D2107" t="str">
        <f t="shared" si="39"/>
        <v>G5</v>
      </c>
    </row>
    <row r="2108" spans="1:4" ht="30" x14ac:dyDescent="0.25">
      <c r="A2108" s="2" t="s">
        <v>2147</v>
      </c>
      <c r="B2108" s="2" t="s">
        <v>20</v>
      </c>
      <c r="C2108" s="2" t="s">
        <v>2147</v>
      </c>
      <c r="D2108" t="str">
        <f t="shared" si="39"/>
        <v>G5</v>
      </c>
    </row>
    <row r="2109" spans="1:4" ht="30" x14ac:dyDescent="0.25">
      <c r="A2109" s="2" t="s">
        <v>2148</v>
      </c>
      <c r="B2109" s="2" t="s">
        <v>20</v>
      </c>
      <c r="C2109" s="2" t="s">
        <v>2148</v>
      </c>
      <c r="D2109" t="str">
        <f t="shared" si="39"/>
        <v>G5</v>
      </c>
    </row>
    <row r="2110" spans="1:4" ht="30" x14ac:dyDescent="0.25">
      <c r="A2110" s="2" t="s">
        <v>2149</v>
      </c>
      <c r="B2110" s="2" t="s">
        <v>20</v>
      </c>
      <c r="C2110" s="2" t="s">
        <v>2149</v>
      </c>
      <c r="D2110" t="str">
        <f t="shared" si="39"/>
        <v>G5</v>
      </c>
    </row>
    <row r="2111" spans="1:4" ht="30" x14ac:dyDescent="0.25">
      <c r="A2111" s="2" t="s">
        <v>2150</v>
      </c>
      <c r="B2111" s="2" t="s">
        <v>20</v>
      </c>
      <c r="C2111" s="2" t="s">
        <v>2150</v>
      </c>
      <c r="D2111" t="str">
        <f t="shared" si="39"/>
        <v>G5</v>
      </c>
    </row>
    <row r="2112" spans="1:4" ht="30" x14ac:dyDescent="0.25">
      <c r="A2112" s="2" t="s">
        <v>2151</v>
      </c>
      <c r="B2112" s="2" t="s">
        <v>20</v>
      </c>
      <c r="C2112" s="2" t="s">
        <v>2151</v>
      </c>
      <c r="D2112" t="str">
        <f t="shared" si="39"/>
        <v>G5</v>
      </c>
    </row>
    <row r="2113" spans="1:4" ht="30" x14ac:dyDescent="0.25">
      <c r="A2113" s="2" t="s">
        <v>2152</v>
      </c>
      <c r="B2113" s="2" t="s">
        <v>20</v>
      </c>
      <c r="C2113" s="2" t="s">
        <v>2152</v>
      </c>
      <c r="D2113" t="str">
        <f t="shared" si="39"/>
        <v>G5</v>
      </c>
    </row>
    <row r="2114" spans="1:4" ht="30" x14ac:dyDescent="0.25">
      <c r="A2114" s="2" t="s">
        <v>2153</v>
      </c>
      <c r="B2114" s="2" t="s">
        <v>20</v>
      </c>
      <c r="C2114" s="2" t="s">
        <v>2153</v>
      </c>
      <c r="D2114" t="str">
        <f t="shared" si="39"/>
        <v>G5</v>
      </c>
    </row>
    <row r="2115" spans="1:4" ht="30" x14ac:dyDescent="0.25">
      <c r="A2115" s="2" t="s">
        <v>2154</v>
      </c>
      <c r="B2115" s="2" t="s">
        <v>20</v>
      </c>
      <c r="C2115" s="2" t="s">
        <v>2154</v>
      </c>
      <c r="D2115" t="str">
        <f t="shared" si="39"/>
        <v>G5</v>
      </c>
    </row>
    <row r="2116" spans="1:4" ht="30" x14ac:dyDescent="0.25">
      <c r="A2116" s="2" t="s">
        <v>2155</v>
      </c>
      <c r="B2116" s="2" t="s">
        <v>20</v>
      </c>
      <c r="C2116" s="2" t="s">
        <v>2155</v>
      </c>
      <c r="D2116" t="str">
        <f t="shared" si="39"/>
        <v>G5</v>
      </c>
    </row>
    <row r="2117" spans="1:4" ht="30" x14ac:dyDescent="0.25">
      <c r="A2117" s="2" t="s">
        <v>2156</v>
      </c>
      <c r="B2117" s="2" t="s">
        <v>20</v>
      </c>
      <c r="C2117" s="2" t="s">
        <v>2156</v>
      </c>
      <c r="D2117" t="str">
        <f t="shared" si="39"/>
        <v>G5</v>
      </c>
    </row>
    <row r="2118" spans="1:4" ht="30" x14ac:dyDescent="0.25">
      <c r="A2118" s="2" t="s">
        <v>2157</v>
      </c>
      <c r="B2118" s="2" t="s">
        <v>20</v>
      </c>
      <c r="C2118" s="2" t="s">
        <v>2157</v>
      </c>
      <c r="D2118" t="str">
        <f t="shared" si="39"/>
        <v>G5</v>
      </c>
    </row>
    <row r="2119" spans="1:4" ht="30" x14ac:dyDescent="0.25">
      <c r="A2119" s="2" t="s">
        <v>2158</v>
      </c>
      <c r="B2119" s="2" t="s">
        <v>20</v>
      </c>
      <c r="C2119" s="2" t="s">
        <v>2158</v>
      </c>
      <c r="D2119" t="str">
        <f t="shared" si="39"/>
        <v>G5</v>
      </c>
    </row>
    <row r="2120" spans="1:4" ht="30" x14ac:dyDescent="0.25">
      <c r="A2120" s="2" t="s">
        <v>2159</v>
      </c>
      <c r="B2120" s="2" t="s">
        <v>20</v>
      </c>
      <c r="C2120" s="2" t="s">
        <v>2159</v>
      </c>
      <c r="D2120" t="str">
        <f t="shared" si="39"/>
        <v>G5</v>
      </c>
    </row>
    <row r="2121" spans="1:4" ht="30" x14ac:dyDescent="0.25">
      <c r="A2121" s="2" t="s">
        <v>2160</v>
      </c>
      <c r="B2121" s="2" t="s">
        <v>20</v>
      </c>
      <c r="C2121" s="2" t="s">
        <v>2160</v>
      </c>
      <c r="D2121" t="str">
        <f t="shared" si="39"/>
        <v>G5</v>
      </c>
    </row>
    <row r="2122" spans="1:4" ht="30" x14ac:dyDescent="0.25">
      <c r="A2122" s="2" t="s">
        <v>2161</v>
      </c>
      <c r="B2122" s="2" t="s">
        <v>20</v>
      </c>
      <c r="C2122" s="2" t="s">
        <v>2161</v>
      </c>
      <c r="D2122" t="str">
        <f t="shared" si="39"/>
        <v>G5</v>
      </c>
    </row>
    <row r="2123" spans="1:4" ht="30" x14ac:dyDescent="0.25">
      <c r="A2123" s="2" t="s">
        <v>2162</v>
      </c>
      <c r="B2123" s="2" t="s">
        <v>20</v>
      </c>
      <c r="C2123" s="2" t="s">
        <v>2162</v>
      </c>
      <c r="D2123" t="str">
        <f t="shared" si="39"/>
        <v>G5</v>
      </c>
    </row>
    <row r="2124" spans="1:4" ht="30" x14ac:dyDescent="0.25">
      <c r="A2124" s="2" t="s">
        <v>2163</v>
      </c>
      <c r="B2124" s="2" t="s">
        <v>20</v>
      </c>
      <c r="C2124" s="2" t="s">
        <v>2163</v>
      </c>
      <c r="D2124" t="str">
        <f t="shared" si="39"/>
        <v>G5</v>
      </c>
    </row>
    <row r="2125" spans="1:4" ht="30" x14ac:dyDescent="0.25">
      <c r="A2125" s="2" t="s">
        <v>2164</v>
      </c>
      <c r="B2125" s="2" t="s">
        <v>20</v>
      </c>
      <c r="C2125" s="2" t="s">
        <v>2164</v>
      </c>
      <c r="D2125" t="str">
        <f t="shared" si="39"/>
        <v>G5</v>
      </c>
    </row>
    <row r="2126" spans="1:4" ht="30" x14ac:dyDescent="0.25">
      <c r="A2126" s="2" t="s">
        <v>2165</v>
      </c>
      <c r="B2126" s="2" t="s">
        <v>20</v>
      </c>
      <c r="C2126" s="2" t="s">
        <v>2165</v>
      </c>
      <c r="D2126" t="str">
        <f t="shared" si="39"/>
        <v>G5</v>
      </c>
    </row>
    <row r="2127" spans="1:4" ht="30" x14ac:dyDescent="0.25">
      <c r="A2127" s="2" t="s">
        <v>2166</v>
      </c>
      <c r="B2127" s="2" t="s">
        <v>20</v>
      </c>
      <c r="C2127" s="2" t="s">
        <v>2166</v>
      </c>
      <c r="D2127" t="str">
        <f t="shared" si="39"/>
        <v>G5</v>
      </c>
    </row>
    <row r="2128" spans="1:4" ht="30" x14ac:dyDescent="0.25">
      <c r="A2128" s="2" t="s">
        <v>2167</v>
      </c>
      <c r="B2128" s="2" t="s">
        <v>20</v>
      </c>
      <c r="C2128" s="2" t="s">
        <v>2167</v>
      </c>
      <c r="D2128" t="str">
        <f t="shared" si="39"/>
        <v>G5</v>
      </c>
    </row>
    <row r="2129" spans="1:4" ht="30" x14ac:dyDescent="0.25">
      <c r="A2129" s="2" t="s">
        <v>2168</v>
      </c>
      <c r="B2129" s="2" t="s">
        <v>20</v>
      </c>
      <c r="C2129" s="2" t="s">
        <v>2168</v>
      </c>
      <c r="D2129" t="str">
        <f t="shared" si="39"/>
        <v>G5</v>
      </c>
    </row>
    <row r="2130" spans="1:4" ht="30" x14ac:dyDescent="0.25">
      <c r="A2130" s="2" t="s">
        <v>2169</v>
      </c>
      <c r="B2130" s="2" t="s">
        <v>20</v>
      </c>
      <c r="C2130" s="2" t="s">
        <v>2169</v>
      </c>
      <c r="D2130" t="str">
        <f t="shared" si="39"/>
        <v>G5</v>
      </c>
    </row>
    <row r="2131" spans="1:4" ht="30" x14ac:dyDescent="0.25">
      <c r="A2131" s="2" t="s">
        <v>2170</v>
      </c>
      <c r="B2131" s="2" t="s">
        <v>20</v>
      </c>
      <c r="C2131" s="2" t="s">
        <v>2170</v>
      </c>
      <c r="D2131" t="str">
        <f t="shared" si="39"/>
        <v>G5</v>
      </c>
    </row>
    <row r="2132" spans="1:4" ht="30" x14ac:dyDescent="0.25">
      <c r="A2132" s="2" t="s">
        <v>2171</v>
      </c>
      <c r="B2132" s="2" t="s">
        <v>20</v>
      </c>
      <c r="C2132" s="2" t="s">
        <v>2171</v>
      </c>
      <c r="D2132" t="str">
        <f t="shared" si="39"/>
        <v>G5</v>
      </c>
    </row>
    <row r="2133" spans="1:4" ht="30" x14ac:dyDescent="0.25">
      <c r="A2133" s="2" t="s">
        <v>2172</v>
      </c>
      <c r="B2133" s="2" t="s">
        <v>20</v>
      </c>
      <c r="C2133" s="2" t="s">
        <v>2172</v>
      </c>
      <c r="D2133" t="str">
        <f t="shared" si="39"/>
        <v>G5</v>
      </c>
    </row>
    <row r="2134" spans="1:4" ht="30" x14ac:dyDescent="0.25">
      <c r="A2134" s="2" t="s">
        <v>2173</v>
      </c>
      <c r="B2134" s="2" t="s">
        <v>20</v>
      </c>
      <c r="C2134" s="2" t="s">
        <v>2173</v>
      </c>
      <c r="D2134" t="str">
        <f t="shared" si="39"/>
        <v>G5</v>
      </c>
    </row>
    <row r="2135" spans="1:4" ht="30" x14ac:dyDescent="0.25">
      <c r="A2135" s="2" t="s">
        <v>2174</v>
      </c>
      <c r="B2135" s="2" t="s">
        <v>20</v>
      </c>
      <c r="C2135" s="2" t="s">
        <v>2174</v>
      </c>
      <c r="D2135" t="str">
        <f t="shared" si="39"/>
        <v>G5</v>
      </c>
    </row>
    <row r="2136" spans="1:4" ht="30" x14ac:dyDescent="0.25">
      <c r="A2136" s="2" t="s">
        <v>2175</v>
      </c>
      <c r="B2136" s="2" t="s">
        <v>20</v>
      </c>
      <c r="C2136" s="2" t="s">
        <v>2175</v>
      </c>
      <c r="D2136" t="str">
        <f t="shared" si="39"/>
        <v>G5</v>
      </c>
    </row>
    <row r="2137" spans="1:4" ht="30" x14ac:dyDescent="0.25">
      <c r="A2137" s="2" t="s">
        <v>2176</v>
      </c>
      <c r="B2137" s="2" t="s">
        <v>20</v>
      </c>
      <c r="C2137" s="2" t="s">
        <v>2176</v>
      </c>
      <c r="D2137" t="str">
        <f t="shared" si="39"/>
        <v>G5</v>
      </c>
    </row>
    <row r="2138" spans="1:4" ht="30" x14ac:dyDescent="0.25">
      <c r="A2138" s="2" t="s">
        <v>2177</v>
      </c>
      <c r="B2138" s="2" t="s">
        <v>20</v>
      </c>
      <c r="C2138" s="2" t="s">
        <v>2177</v>
      </c>
      <c r="D2138" t="str">
        <f t="shared" si="39"/>
        <v>G5</v>
      </c>
    </row>
    <row r="2139" spans="1:4" ht="30" x14ac:dyDescent="0.25">
      <c r="A2139" s="2" t="s">
        <v>2178</v>
      </c>
      <c r="B2139" s="2" t="s">
        <v>20</v>
      </c>
      <c r="C2139" s="2" t="s">
        <v>2178</v>
      </c>
      <c r="D2139" t="str">
        <f t="shared" si="39"/>
        <v>G5</v>
      </c>
    </row>
    <row r="2140" spans="1:4" ht="30" x14ac:dyDescent="0.25">
      <c r="A2140" s="2" t="s">
        <v>2179</v>
      </c>
      <c r="B2140" s="2" t="s">
        <v>20</v>
      </c>
      <c r="C2140" s="2" t="s">
        <v>2179</v>
      </c>
      <c r="D2140" t="str">
        <f t="shared" si="39"/>
        <v>G5</v>
      </c>
    </row>
    <row r="2141" spans="1:4" ht="30" x14ac:dyDescent="0.25">
      <c r="A2141" s="2" t="s">
        <v>2180</v>
      </c>
      <c r="B2141" s="2" t="s">
        <v>20</v>
      </c>
      <c r="C2141" s="2" t="s">
        <v>2180</v>
      </c>
      <c r="D2141" t="str">
        <f t="shared" si="39"/>
        <v>G5</v>
      </c>
    </row>
    <row r="2142" spans="1:4" ht="30" x14ac:dyDescent="0.25">
      <c r="A2142" s="2" t="s">
        <v>2181</v>
      </c>
      <c r="B2142" s="2" t="s">
        <v>20</v>
      </c>
      <c r="C2142" s="2" t="s">
        <v>2181</v>
      </c>
      <c r="D2142" t="str">
        <f t="shared" si="39"/>
        <v>G5</v>
      </c>
    </row>
    <row r="2143" spans="1:4" ht="30" x14ac:dyDescent="0.25">
      <c r="A2143" s="2" t="s">
        <v>2182</v>
      </c>
      <c r="B2143" s="2" t="s">
        <v>20</v>
      </c>
      <c r="C2143" s="2" t="s">
        <v>2182</v>
      </c>
      <c r="D2143" t="str">
        <f t="shared" si="39"/>
        <v>G5</v>
      </c>
    </row>
    <row r="2144" spans="1:4" ht="30" x14ac:dyDescent="0.25">
      <c r="A2144" s="2" t="s">
        <v>2183</v>
      </c>
      <c r="B2144" s="2" t="s">
        <v>20</v>
      </c>
      <c r="C2144" s="2" t="s">
        <v>2183</v>
      </c>
      <c r="D2144" t="str">
        <f t="shared" ref="D2144:D2207" si="40">VLOOKUP(B2144,UNIDADES,2,0)</f>
        <v>G5</v>
      </c>
    </row>
    <row r="2145" spans="1:4" ht="30" x14ac:dyDescent="0.25">
      <c r="A2145" s="2" t="s">
        <v>2184</v>
      </c>
      <c r="B2145" s="2" t="s">
        <v>20</v>
      </c>
      <c r="C2145" s="2" t="s">
        <v>2184</v>
      </c>
      <c r="D2145" t="str">
        <f t="shared" si="40"/>
        <v>G5</v>
      </c>
    </row>
    <row r="2146" spans="1:4" ht="30" x14ac:dyDescent="0.25">
      <c r="A2146" s="2" t="s">
        <v>2185</v>
      </c>
      <c r="B2146" s="2" t="s">
        <v>20</v>
      </c>
      <c r="C2146" s="2" t="s">
        <v>2185</v>
      </c>
      <c r="D2146" t="str">
        <f t="shared" si="40"/>
        <v>G5</v>
      </c>
    </row>
    <row r="2147" spans="1:4" ht="30" x14ac:dyDescent="0.25">
      <c r="A2147" s="2" t="s">
        <v>2186</v>
      </c>
      <c r="B2147" s="2" t="s">
        <v>20</v>
      </c>
      <c r="C2147" s="2" t="s">
        <v>2186</v>
      </c>
      <c r="D2147" t="str">
        <f t="shared" si="40"/>
        <v>G5</v>
      </c>
    </row>
    <row r="2148" spans="1:4" ht="30" x14ac:dyDescent="0.25">
      <c r="A2148" s="2" t="s">
        <v>2187</v>
      </c>
      <c r="B2148" s="2" t="s">
        <v>20</v>
      </c>
      <c r="C2148" s="2" t="s">
        <v>2187</v>
      </c>
      <c r="D2148" t="str">
        <f t="shared" si="40"/>
        <v>G5</v>
      </c>
    </row>
    <row r="2149" spans="1:4" ht="30" x14ac:dyDescent="0.25">
      <c r="A2149" s="2" t="s">
        <v>2188</v>
      </c>
      <c r="B2149" s="2" t="s">
        <v>20</v>
      </c>
      <c r="C2149" s="2" t="s">
        <v>2188</v>
      </c>
      <c r="D2149" t="str">
        <f t="shared" si="40"/>
        <v>G5</v>
      </c>
    </row>
    <row r="2150" spans="1:4" ht="30" x14ac:dyDescent="0.25">
      <c r="A2150" s="2" t="s">
        <v>2189</v>
      </c>
      <c r="B2150" s="2" t="s">
        <v>20</v>
      </c>
      <c r="C2150" s="2" t="s">
        <v>2189</v>
      </c>
      <c r="D2150" t="str">
        <f t="shared" si="40"/>
        <v>G5</v>
      </c>
    </row>
    <row r="2151" spans="1:4" ht="30" x14ac:dyDescent="0.25">
      <c r="A2151" s="2" t="s">
        <v>2190</v>
      </c>
      <c r="B2151" s="2" t="s">
        <v>20</v>
      </c>
      <c r="C2151" s="2" t="s">
        <v>2190</v>
      </c>
      <c r="D2151" t="str">
        <f t="shared" si="40"/>
        <v>G5</v>
      </c>
    </row>
    <row r="2152" spans="1:4" ht="30" x14ac:dyDescent="0.25">
      <c r="A2152" s="2" t="s">
        <v>2191</v>
      </c>
      <c r="B2152" s="2" t="s">
        <v>20</v>
      </c>
      <c r="C2152" s="2" t="s">
        <v>2191</v>
      </c>
      <c r="D2152" t="str">
        <f t="shared" si="40"/>
        <v>G5</v>
      </c>
    </row>
    <row r="2153" spans="1:4" ht="30" x14ac:dyDescent="0.25">
      <c r="A2153" s="2" t="s">
        <v>2192</v>
      </c>
      <c r="B2153" s="2" t="s">
        <v>20</v>
      </c>
      <c r="C2153" s="2" t="s">
        <v>2192</v>
      </c>
      <c r="D2153" t="str">
        <f t="shared" si="40"/>
        <v>G5</v>
      </c>
    </row>
    <row r="2154" spans="1:4" ht="30" x14ac:dyDescent="0.25">
      <c r="A2154" s="2" t="s">
        <v>2193</v>
      </c>
      <c r="B2154" s="2" t="s">
        <v>20</v>
      </c>
      <c r="C2154" s="2" t="s">
        <v>2193</v>
      </c>
      <c r="D2154" t="str">
        <f t="shared" si="40"/>
        <v>G5</v>
      </c>
    </row>
    <row r="2155" spans="1:4" ht="30" x14ac:dyDescent="0.25">
      <c r="A2155" s="2" t="s">
        <v>2194</v>
      </c>
      <c r="B2155" s="2" t="s">
        <v>20</v>
      </c>
      <c r="C2155" s="2" t="s">
        <v>2194</v>
      </c>
      <c r="D2155" t="str">
        <f t="shared" si="40"/>
        <v>G5</v>
      </c>
    </row>
    <row r="2156" spans="1:4" ht="30" x14ac:dyDescent="0.25">
      <c r="A2156" s="2" t="s">
        <v>2195</v>
      </c>
      <c r="B2156" s="2" t="s">
        <v>20</v>
      </c>
      <c r="C2156" s="2" t="s">
        <v>2195</v>
      </c>
      <c r="D2156" t="str">
        <f t="shared" si="40"/>
        <v>G5</v>
      </c>
    </row>
    <row r="2157" spans="1:4" ht="30" x14ac:dyDescent="0.25">
      <c r="A2157" s="2" t="s">
        <v>2196</v>
      </c>
      <c r="B2157" s="2" t="s">
        <v>20</v>
      </c>
      <c r="C2157" s="2" t="s">
        <v>2196</v>
      </c>
      <c r="D2157" t="str">
        <f t="shared" si="40"/>
        <v>G5</v>
      </c>
    </row>
    <row r="2158" spans="1:4" ht="30" x14ac:dyDescent="0.25">
      <c r="A2158" s="2" t="s">
        <v>2197</v>
      </c>
      <c r="B2158" s="2" t="s">
        <v>20</v>
      </c>
      <c r="C2158" s="2" t="s">
        <v>2197</v>
      </c>
      <c r="D2158" t="str">
        <f t="shared" si="40"/>
        <v>G5</v>
      </c>
    </row>
    <row r="2159" spans="1:4" ht="30" x14ac:dyDescent="0.25">
      <c r="A2159" s="2" t="s">
        <v>2198</v>
      </c>
      <c r="B2159" s="2" t="s">
        <v>20</v>
      </c>
      <c r="C2159" s="2" t="s">
        <v>2198</v>
      </c>
      <c r="D2159" t="str">
        <f t="shared" si="40"/>
        <v>G5</v>
      </c>
    </row>
    <row r="2160" spans="1:4" ht="30" x14ac:dyDescent="0.25">
      <c r="A2160" s="2" t="s">
        <v>2199</v>
      </c>
      <c r="B2160" s="2" t="s">
        <v>20</v>
      </c>
      <c r="C2160" s="2" t="s">
        <v>2199</v>
      </c>
      <c r="D2160" t="str">
        <f t="shared" si="40"/>
        <v>G5</v>
      </c>
    </row>
    <row r="2161" spans="1:4" ht="30" x14ac:dyDescent="0.25">
      <c r="A2161" s="2" t="s">
        <v>2200</v>
      </c>
      <c r="B2161" s="2" t="s">
        <v>20</v>
      </c>
      <c r="C2161" s="2" t="s">
        <v>2200</v>
      </c>
      <c r="D2161" t="str">
        <f t="shared" si="40"/>
        <v>G5</v>
      </c>
    </row>
    <row r="2162" spans="1:4" ht="30" x14ac:dyDescent="0.25">
      <c r="A2162" s="2" t="s">
        <v>2201</v>
      </c>
      <c r="B2162" s="2" t="s">
        <v>20</v>
      </c>
      <c r="C2162" s="2" t="s">
        <v>2201</v>
      </c>
      <c r="D2162" t="str">
        <f t="shared" si="40"/>
        <v>G5</v>
      </c>
    </row>
    <row r="2163" spans="1:4" ht="30" x14ac:dyDescent="0.25">
      <c r="A2163" s="2" t="s">
        <v>2202</v>
      </c>
      <c r="B2163" s="2" t="s">
        <v>20</v>
      </c>
      <c r="C2163" s="2" t="s">
        <v>2202</v>
      </c>
      <c r="D2163" t="str">
        <f t="shared" si="40"/>
        <v>G5</v>
      </c>
    </row>
    <row r="2164" spans="1:4" ht="30" x14ac:dyDescent="0.25">
      <c r="A2164" s="2" t="s">
        <v>2203</v>
      </c>
      <c r="B2164" s="2" t="s">
        <v>20</v>
      </c>
      <c r="C2164" s="2" t="s">
        <v>2203</v>
      </c>
      <c r="D2164" t="str">
        <f t="shared" si="40"/>
        <v>G5</v>
      </c>
    </row>
    <row r="2165" spans="1:4" ht="30" x14ac:dyDescent="0.25">
      <c r="A2165" s="2" t="s">
        <v>2204</v>
      </c>
      <c r="B2165" s="2" t="s">
        <v>20</v>
      </c>
      <c r="C2165" s="2" t="s">
        <v>2204</v>
      </c>
      <c r="D2165" t="str">
        <f t="shared" si="40"/>
        <v>G5</v>
      </c>
    </row>
    <row r="2166" spans="1:4" ht="30" x14ac:dyDescent="0.25">
      <c r="A2166" s="2" t="s">
        <v>2205</v>
      </c>
      <c r="B2166" s="2" t="s">
        <v>20</v>
      </c>
      <c r="C2166" s="2" t="s">
        <v>2205</v>
      </c>
      <c r="D2166" t="str">
        <f t="shared" si="40"/>
        <v>G5</v>
      </c>
    </row>
    <row r="2167" spans="1:4" ht="30" x14ac:dyDescent="0.25">
      <c r="A2167" s="2" t="s">
        <v>2206</v>
      </c>
      <c r="B2167" s="2" t="s">
        <v>20</v>
      </c>
      <c r="C2167" s="2" t="s">
        <v>2206</v>
      </c>
      <c r="D2167" t="str">
        <f t="shared" si="40"/>
        <v>G5</v>
      </c>
    </row>
    <row r="2168" spans="1:4" ht="30" x14ac:dyDescent="0.25">
      <c r="A2168" s="2" t="s">
        <v>2207</v>
      </c>
      <c r="B2168" s="2" t="s">
        <v>20</v>
      </c>
      <c r="C2168" s="2" t="s">
        <v>2207</v>
      </c>
      <c r="D2168" t="str">
        <f t="shared" si="40"/>
        <v>G5</v>
      </c>
    </row>
    <row r="2169" spans="1:4" ht="30" x14ac:dyDescent="0.25">
      <c r="A2169" s="2" t="s">
        <v>2208</v>
      </c>
      <c r="B2169" s="2" t="s">
        <v>20</v>
      </c>
      <c r="C2169" s="2" t="s">
        <v>2208</v>
      </c>
      <c r="D2169" t="str">
        <f t="shared" si="40"/>
        <v>G5</v>
      </c>
    </row>
    <row r="2170" spans="1:4" ht="30" x14ac:dyDescent="0.25">
      <c r="A2170" s="2" t="s">
        <v>2209</v>
      </c>
      <c r="B2170" s="2" t="s">
        <v>20</v>
      </c>
      <c r="C2170" s="2" t="s">
        <v>2209</v>
      </c>
      <c r="D2170" t="str">
        <f t="shared" si="40"/>
        <v>G5</v>
      </c>
    </row>
    <row r="2171" spans="1:4" ht="30" x14ac:dyDescent="0.25">
      <c r="A2171" s="2" t="s">
        <v>2210</v>
      </c>
      <c r="B2171" s="2" t="s">
        <v>20</v>
      </c>
      <c r="C2171" s="2" t="s">
        <v>2210</v>
      </c>
      <c r="D2171" t="str">
        <f t="shared" si="40"/>
        <v>G5</v>
      </c>
    </row>
    <row r="2172" spans="1:4" ht="30" x14ac:dyDescent="0.25">
      <c r="A2172" s="2" t="s">
        <v>2211</v>
      </c>
      <c r="B2172" s="2" t="s">
        <v>20</v>
      </c>
      <c r="C2172" s="2" t="s">
        <v>2211</v>
      </c>
      <c r="D2172" t="str">
        <f t="shared" si="40"/>
        <v>G5</v>
      </c>
    </row>
    <row r="2173" spans="1:4" ht="30" x14ac:dyDescent="0.25">
      <c r="A2173" s="2" t="s">
        <v>2212</v>
      </c>
      <c r="B2173" s="2" t="s">
        <v>20</v>
      </c>
      <c r="C2173" s="2" t="s">
        <v>2212</v>
      </c>
      <c r="D2173" t="str">
        <f t="shared" si="40"/>
        <v>G5</v>
      </c>
    </row>
    <row r="2174" spans="1:4" ht="30" x14ac:dyDescent="0.25">
      <c r="A2174" s="2" t="s">
        <v>2213</v>
      </c>
      <c r="B2174" s="2" t="s">
        <v>20</v>
      </c>
      <c r="C2174" s="2" t="s">
        <v>2213</v>
      </c>
      <c r="D2174" t="str">
        <f t="shared" si="40"/>
        <v>G5</v>
      </c>
    </row>
    <row r="2175" spans="1:4" ht="30" x14ac:dyDescent="0.25">
      <c r="A2175" s="2" t="s">
        <v>2214</v>
      </c>
      <c r="B2175" s="2" t="s">
        <v>20</v>
      </c>
      <c r="C2175" s="2" t="s">
        <v>2214</v>
      </c>
      <c r="D2175" t="str">
        <f t="shared" si="40"/>
        <v>G5</v>
      </c>
    </row>
    <row r="2176" spans="1:4" ht="30" x14ac:dyDescent="0.25">
      <c r="A2176" s="2" t="s">
        <v>2215</v>
      </c>
      <c r="B2176" s="2" t="s">
        <v>20</v>
      </c>
      <c r="C2176" s="2" t="s">
        <v>2215</v>
      </c>
      <c r="D2176" t="str">
        <f t="shared" si="40"/>
        <v>G5</v>
      </c>
    </row>
    <row r="2177" spans="1:4" ht="30" x14ac:dyDescent="0.25">
      <c r="A2177" s="2" t="s">
        <v>2216</v>
      </c>
      <c r="B2177" s="2" t="s">
        <v>20</v>
      </c>
      <c r="C2177" s="2" t="s">
        <v>2216</v>
      </c>
      <c r="D2177" t="str">
        <f t="shared" si="40"/>
        <v>G5</v>
      </c>
    </row>
    <row r="2178" spans="1:4" ht="30" x14ac:dyDescent="0.25">
      <c r="A2178" s="2" t="s">
        <v>2217</v>
      </c>
      <c r="B2178" s="2" t="s">
        <v>20</v>
      </c>
      <c r="C2178" s="2" t="s">
        <v>2217</v>
      </c>
      <c r="D2178" t="str">
        <f t="shared" si="40"/>
        <v>G5</v>
      </c>
    </row>
    <row r="2179" spans="1:4" ht="30" x14ac:dyDescent="0.25">
      <c r="A2179" s="2" t="s">
        <v>2218</v>
      </c>
      <c r="B2179" s="2" t="s">
        <v>20</v>
      </c>
      <c r="C2179" s="2" t="s">
        <v>2218</v>
      </c>
      <c r="D2179" t="str">
        <f t="shared" si="40"/>
        <v>G5</v>
      </c>
    </row>
    <row r="2180" spans="1:4" ht="30" x14ac:dyDescent="0.25">
      <c r="A2180" s="2" t="s">
        <v>2219</v>
      </c>
      <c r="B2180" s="2" t="s">
        <v>20</v>
      </c>
      <c r="C2180" s="2" t="s">
        <v>2219</v>
      </c>
      <c r="D2180" t="str">
        <f t="shared" si="40"/>
        <v>G5</v>
      </c>
    </row>
    <row r="2181" spans="1:4" ht="30" x14ac:dyDescent="0.25">
      <c r="A2181" s="2" t="s">
        <v>2220</v>
      </c>
      <c r="B2181" s="2" t="s">
        <v>20</v>
      </c>
      <c r="C2181" s="2" t="s">
        <v>2220</v>
      </c>
      <c r="D2181" t="str">
        <f t="shared" si="40"/>
        <v>G5</v>
      </c>
    </row>
    <row r="2182" spans="1:4" ht="30" x14ac:dyDescent="0.25">
      <c r="A2182" s="2" t="s">
        <v>2221</v>
      </c>
      <c r="B2182" s="2" t="s">
        <v>20</v>
      </c>
      <c r="C2182" s="2" t="s">
        <v>2221</v>
      </c>
      <c r="D2182" t="str">
        <f t="shared" si="40"/>
        <v>G5</v>
      </c>
    </row>
    <row r="2183" spans="1:4" ht="30" x14ac:dyDescent="0.25">
      <c r="A2183" s="2" t="s">
        <v>2222</v>
      </c>
      <c r="B2183" s="2" t="s">
        <v>20</v>
      </c>
      <c r="C2183" s="2" t="s">
        <v>2222</v>
      </c>
      <c r="D2183" t="str">
        <f t="shared" si="40"/>
        <v>G5</v>
      </c>
    </row>
    <row r="2184" spans="1:4" ht="30" x14ac:dyDescent="0.25">
      <c r="A2184" s="2" t="s">
        <v>2223</v>
      </c>
      <c r="B2184" s="2" t="s">
        <v>20</v>
      </c>
      <c r="C2184" s="2" t="s">
        <v>2223</v>
      </c>
      <c r="D2184" t="str">
        <f t="shared" si="40"/>
        <v>G5</v>
      </c>
    </row>
    <row r="2185" spans="1:4" ht="30" x14ac:dyDescent="0.25">
      <c r="A2185" s="2" t="s">
        <v>2224</v>
      </c>
      <c r="B2185" s="2" t="s">
        <v>20</v>
      </c>
      <c r="C2185" s="2" t="s">
        <v>2224</v>
      </c>
      <c r="D2185" t="str">
        <f t="shared" si="40"/>
        <v>G5</v>
      </c>
    </row>
    <row r="2186" spans="1:4" ht="30" x14ac:dyDescent="0.25">
      <c r="A2186" s="2" t="s">
        <v>2225</v>
      </c>
      <c r="B2186" s="2" t="s">
        <v>20</v>
      </c>
      <c r="C2186" s="2" t="s">
        <v>2225</v>
      </c>
      <c r="D2186" t="str">
        <f t="shared" si="40"/>
        <v>G5</v>
      </c>
    </row>
    <row r="2187" spans="1:4" ht="30" x14ac:dyDescent="0.25">
      <c r="A2187" s="2" t="s">
        <v>2226</v>
      </c>
      <c r="B2187" s="2" t="s">
        <v>20</v>
      </c>
      <c r="C2187" s="2" t="s">
        <v>2226</v>
      </c>
      <c r="D2187" t="str">
        <f t="shared" si="40"/>
        <v>G5</v>
      </c>
    </row>
    <row r="2188" spans="1:4" ht="30" x14ac:dyDescent="0.25">
      <c r="A2188" s="2" t="s">
        <v>2227</v>
      </c>
      <c r="B2188" s="2" t="s">
        <v>20</v>
      </c>
      <c r="C2188" s="2" t="s">
        <v>2227</v>
      </c>
      <c r="D2188" t="str">
        <f t="shared" si="40"/>
        <v>G5</v>
      </c>
    </row>
    <row r="2189" spans="1:4" ht="30" x14ac:dyDescent="0.25">
      <c r="A2189" s="2" t="s">
        <v>2228</v>
      </c>
      <c r="B2189" s="2" t="s">
        <v>20</v>
      </c>
      <c r="C2189" s="2" t="s">
        <v>2228</v>
      </c>
      <c r="D2189" t="str">
        <f t="shared" si="40"/>
        <v>G5</v>
      </c>
    </row>
    <row r="2190" spans="1:4" ht="30" x14ac:dyDescent="0.25">
      <c r="A2190" s="2" t="s">
        <v>2229</v>
      </c>
      <c r="B2190" s="2" t="s">
        <v>20</v>
      </c>
      <c r="C2190" s="2" t="s">
        <v>2229</v>
      </c>
      <c r="D2190" t="str">
        <f t="shared" si="40"/>
        <v>G5</v>
      </c>
    </row>
    <row r="2191" spans="1:4" ht="30" x14ac:dyDescent="0.25">
      <c r="A2191" s="2" t="s">
        <v>2230</v>
      </c>
      <c r="B2191" s="2" t="s">
        <v>20</v>
      </c>
      <c r="C2191" s="2" t="s">
        <v>2230</v>
      </c>
      <c r="D2191" t="str">
        <f t="shared" si="40"/>
        <v>G5</v>
      </c>
    </row>
    <row r="2192" spans="1:4" ht="30" x14ac:dyDescent="0.25">
      <c r="A2192" s="2" t="s">
        <v>2231</v>
      </c>
      <c r="B2192" s="2" t="s">
        <v>20</v>
      </c>
      <c r="C2192" s="2" t="s">
        <v>2231</v>
      </c>
      <c r="D2192" t="str">
        <f t="shared" si="40"/>
        <v>G5</v>
      </c>
    </row>
    <row r="2193" spans="1:4" ht="30" x14ac:dyDescent="0.25">
      <c r="A2193" s="2" t="s">
        <v>2232</v>
      </c>
      <c r="B2193" s="2" t="s">
        <v>20</v>
      </c>
      <c r="C2193" s="2" t="s">
        <v>2232</v>
      </c>
      <c r="D2193" t="str">
        <f t="shared" si="40"/>
        <v>G5</v>
      </c>
    </row>
    <row r="2194" spans="1:4" ht="30" x14ac:dyDescent="0.25">
      <c r="A2194" s="2" t="s">
        <v>2233</v>
      </c>
      <c r="B2194" s="2" t="s">
        <v>20</v>
      </c>
      <c r="C2194" s="2" t="s">
        <v>2233</v>
      </c>
      <c r="D2194" t="str">
        <f t="shared" si="40"/>
        <v>G5</v>
      </c>
    </row>
    <row r="2195" spans="1:4" ht="30" x14ac:dyDescent="0.25">
      <c r="A2195" s="2" t="s">
        <v>2234</v>
      </c>
      <c r="B2195" s="2" t="s">
        <v>20</v>
      </c>
      <c r="C2195" s="2" t="s">
        <v>2234</v>
      </c>
      <c r="D2195" t="str">
        <f t="shared" si="40"/>
        <v>G5</v>
      </c>
    </row>
    <row r="2196" spans="1:4" ht="30" x14ac:dyDescent="0.25">
      <c r="A2196" s="2" t="s">
        <v>2235</v>
      </c>
      <c r="B2196" s="2" t="s">
        <v>20</v>
      </c>
      <c r="C2196" s="2" t="s">
        <v>2235</v>
      </c>
      <c r="D2196" t="str">
        <f t="shared" si="40"/>
        <v>G5</v>
      </c>
    </row>
    <row r="2197" spans="1:4" ht="30" x14ac:dyDescent="0.25">
      <c r="A2197" s="2" t="s">
        <v>2236</v>
      </c>
      <c r="B2197" s="2" t="s">
        <v>20</v>
      </c>
      <c r="C2197" s="2" t="s">
        <v>2236</v>
      </c>
      <c r="D2197" t="str">
        <f t="shared" si="40"/>
        <v>G5</v>
      </c>
    </row>
    <row r="2198" spans="1:4" ht="30" x14ac:dyDescent="0.25">
      <c r="A2198" s="2" t="s">
        <v>2237</v>
      </c>
      <c r="B2198" s="2" t="s">
        <v>20</v>
      </c>
      <c r="C2198" s="2" t="s">
        <v>2237</v>
      </c>
      <c r="D2198" t="str">
        <f t="shared" si="40"/>
        <v>G5</v>
      </c>
    </row>
    <row r="2199" spans="1:4" ht="30" x14ac:dyDescent="0.25">
      <c r="A2199" s="2" t="s">
        <v>2238</v>
      </c>
      <c r="B2199" s="2" t="s">
        <v>20</v>
      </c>
      <c r="C2199" s="2" t="s">
        <v>2238</v>
      </c>
      <c r="D2199" t="str">
        <f t="shared" si="40"/>
        <v>G5</v>
      </c>
    </row>
    <row r="2200" spans="1:4" ht="30" x14ac:dyDescent="0.25">
      <c r="A2200" s="2" t="s">
        <v>2239</v>
      </c>
      <c r="B2200" s="2" t="s">
        <v>20</v>
      </c>
      <c r="C2200" s="2" t="s">
        <v>2239</v>
      </c>
      <c r="D2200" t="str">
        <f t="shared" si="40"/>
        <v>G5</v>
      </c>
    </row>
    <row r="2201" spans="1:4" ht="30" x14ac:dyDescent="0.25">
      <c r="A2201" s="2" t="s">
        <v>2240</v>
      </c>
      <c r="B2201" s="2" t="s">
        <v>20</v>
      </c>
      <c r="C2201" s="2" t="s">
        <v>2240</v>
      </c>
      <c r="D2201" t="str">
        <f t="shared" si="40"/>
        <v>G5</v>
      </c>
    </row>
    <row r="2202" spans="1:4" ht="30" x14ac:dyDescent="0.25">
      <c r="A2202" s="2" t="s">
        <v>2241</v>
      </c>
      <c r="B2202" s="2" t="s">
        <v>20</v>
      </c>
      <c r="C2202" s="2" t="s">
        <v>2241</v>
      </c>
      <c r="D2202" t="str">
        <f t="shared" si="40"/>
        <v>G5</v>
      </c>
    </row>
    <row r="2203" spans="1:4" ht="30" x14ac:dyDescent="0.25">
      <c r="A2203" s="2" t="s">
        <v>2242</v>
      </c>
      <c r="B2203" s="2" t="s">
        <v>20</v>
      </c>
      <c r="C2203" s="2" t="s">
        <v>2242</v>
      </c>
      <c r="D2203" t="str">
        <f t="shared" si="40"/>
        <v>G5</v>
      </c>
    </row>
    <row r="2204" spans="1:4" ht="30" x14ac:dyDescent="0.25">
      <c r="A2204" s="2" t="s">
        <v>2243</v>
      </c>
      <c r="B2204" s="2" t="s">
        <v>20</v>
      </c>
      <c r="C2204" s="2" t="s">
        <v>2243</v>
      </c>
      <c r="D2204" t="str">
        <f t="shared" si="40"/>
        <v>G5</v>
      </c>
    </row>
    <row r="2205" spans="1:4" ht="30" x14ac:dyDescent="0.25">
      <c r="A2205" s="2" t="s">
        <v>2244</v>
      </c>
      <c r="B2205" s="2" t="s">
        <v>20</v>
      </c>
      <c r="C2205" s="2" t="s">
        <v>2244</v>
      </c>
      <c r="D2205" t="str">
        <f t="shared" si="40"/>
        <v>G5</v>
      </c>
    </row>
    <row r="2206" spans="1:4" ht="30" x14ac:dyDescent="0.25">
      <c r="A2206" s="2" t="s">
        <v>2245</v>
      </c>
      <c r="B2206" s="2" t="s">
        <v>20</v>
      </c>
      <c r="C2206" s="2" t="s">
        <v>2245</v>
      </c>
      <c r="D2206" t="str">
        <f t="shared" si="40"/>
        <v>G5</v>
      </c>
    </row>
    <row r="2207" spans="1:4" ht="30" x14ac:dyDescent="0.25">
      <c r="A2207" s="2" t="s">
        <v>2246</v>
      </c>
      <c r="B2207" s="2" t="s">
        <v>20</v>
      </c>
      <c r="C2207" s="2" t="s">
        <v>2246</v>
      </c>
      <c r="D2207" t="str">
        <f t="shared" si="40"/>
        <v>G5</v>
      </c>
    </row>
    <row r="2208" spans="1:4" ht="30" x14ac:dyDescent="0.25">
      <c r="A2208" s="2" t="s">
        <v>2247</v>
      </c>
      <c r="B2208" s="2" t="s">
        <v>20</v>
      </c>
      <c r="C2208" s="2" t="s">
        <v>2247</v>
      </c>
      <c r="D2208" t="str">
        <f t="shared" ref="D2208:D2271" si="41">VLOOKUP(B2208,UNIDADES,2,0)</f>
        <v>G5</v>
      </c>
    </row>
    <row r="2209" spans="1:4" ht="30" x14ac:dyDescent="0.25">
      <c r="A2209" s="2" t="s">
        <v>2248</v>
      </c>
      <c r="B2209" s="2" t="s">
        <v>20</v>
      </c>
      <c r="C2209" s="2" t="s">
        <v>2248</v>
      </c>
      <c r="D2209" t="str">
        <f t="shared" si="41"/>
        <v>G5</v>
      </c>
    </row>
    <row r="2210" spans="1:4" ht="30" x14ac:dyDescent="0.25">
      <c r="A2210" s="2" t="s">
        <v>2249</v>
      </c>
      <c r="B2210" s="2" t="s">
        <v>20</v>
      </c>
      <c r="C2210" s="2" t="s">
        <v>2249</v>
      </c>
      <c r="D2210" t="str">
        <f t="shared" si="41"/>
        <v>G5</v>
      </c>
    </row>
    <row r="2211" spans="1:4" ht="30" x14ac:dyDescent="0.25">
      <c r="A2211" s="2" t="s">
        <v>2250</v>
      </c>
      <c r="B2211" s="2" t="s">
        <v>20</v>
      </c>
      <c r="C2211" s="2" t="s">
        <v>2250</v>
      </c>
      <c r="D2211" t="str">
        <f t="shared" si="41"/>
        <v>G5</v>
      </c>
    </row>
    <row r="2212" spans="1:4" ht="30" x14ac:dyDescent="0.25">
      <c r="A2212" s="2" t="s">
        <v>2251</v>
      </c>
      <c r="B2212" s="2" t="s">
        <v>20</v>
      </c>
      <c r="C2212" s="2" t="s">
        <v>2251</v>
      </c>
      <c r="D2212" t="str">
        <f t="shared" si="41"/>
        <v>G5</v>
      </c>
    </row>
    <row r="2213" spans="1:4" ht="30" x14ac:dyDescent="0.25">
      <c r="A2213" s="2" t="s">
        <v>2252</v>
      </c>
      <c r="B2213" s="2" t="s">
        <v>20</v>
      </c>
      <c r="C2213" s="2" t="s">
        <v>2252</v>
      </c>
      <c r="D2213" t="str">
        <f t="shared" si="41"/>
        <v>G5</v>
      </c>
    </row>
    <row r="2214" spans="1:4" ht="30" x14ac:dyDescent="0.25">
      <c r="A2214" s="2" t="s">
        <v>2253</v>
      </c>
      <c r="B2214" s="2" t="s">
        <v>20</v>
      </c>
      <c r="C2214" s="2" t="s">
        <v>2253</v>
      </c>
      <c r="D2214" t="str">
        <f t="shared" si="41"/>
        <v>G5</v>
      </c>
    </row>
    <row r="2215" spans="1:4" ht="30" x14ac:dyDescent="0.25">
      <c r="A2215" s="2" t="s">
        <v>2254</v>
      </c>
      <c r="B2215" s="2" t="s">
        <v>20</v>
      </c>
      <c r="C2215" s="2" t="s">
        <v>2254</v>
      </c>
      <c r="D2215" t="str">
        <f t="shared" si="41"/>
        <v>G5</v>
      </c>
    </row>
    <row r="2216" spans="1:4" ht="30" x14ac:dyDescent="0.25">
      <c r="A2216" s="2" t="s">
        <v>2255</v>
      </c>
      <c r="B2216" s="2" t="s">
        <v>20</v>
      </c>
      <c r="C2216" s="2" t="s">
        <v>2255</v>
      </c>
      <c r="D2216" t="str">
        <f t="shared" si="41"/>
        <v>G5</v>
      </c>
    </row>
    <row r="2217" spans="1:4" ht="30" x14ac:dyDescent="0.25">
      <c r="A2217" s="2" t="s">
        <v>2256</v>
      </c>
      <c r="B2217" s="2" t="s">
        <v>20</v>
      </c>
      <c r="C2217" s="2" t="s">
        <v>2256</v>
      </c>
      <c r="D2217" t="str">
        <f t="shared" si="41"/>
        <v>G5</v>
      </c>
    </row>
    <row r="2218" spans="1:4" ht="30" x14ac:dyDescent="0.25">
      <c r="A2218" s="2" t="s">
        <v>2257</v>
      </c>
      <c r="B2218" s="2" t="s">
        <v>20</v>
      </c>
      <c r="C2218" s="2" t="s">
        <v>2257</v>
      </c>
      <c r="D2218" t="str">
        <f t="shared" si="41"/>
        <v>G5</v>
      </c>
    </row>
    <row r="2219" spans="1:4" ht="30" x14ac:dyDescent="0.25">
      <c r="A2219" s="2" t="s">
        <v>2258</v>
      </c>
      <c r="B2219" s="2" t="s">
        <v>20</v>
      </c>
      <c r="C2219" s="2" t="s">
        <v>2258</v>
      </c>
      <c r="D2219" t="str">
        <f t="shared" si="41"/>
        <v>G5</v>
      </c>
    </row>
    <row r="2220" spans="1:4" ht="30" x14ac:dyDescent="0.25">
      <c r="A2220" s="2" t="s">
        <v>2259</v>
      </c>
      <c r="B2220" s="2" t="s">
        <v>20</v>
      </c>
      <c r="C2220" s="2" t="s">
        <v>2259</v>
      </c>
      <c r="D2220" t="str">
        <f t="shared" si="41"/>
        <v>G5</v>
      </c>
    </row>
    <row r="2221" spans="1:4" ht="30" x14ac:dyDescent="0.25">
      <c r="A2221" s="2" t="s">
        <v>2260</v>
      </c>
      <c r="B2221" s="2" t="s">
        <v>20</v>
      </c>
      <c r="C2221" s="2" t="s">
        <v>2260</v>
      </c>
      <c r="D2221" t="str">
        <f t="shared" si="41"/>
        <v>G5</v>
      </c>
    </row>
    <row r="2222" spans="1:4" ht="30" x14ac:dyDescent="0.25">
      <c r="A2222" s="2" t="s">
        <v>2261</v>
      </c>
      <c r="B2222" s="2" t="s">
        <v>20</v>
      </c>
      <c r="C2222" s="2" t="s">
        <v>2261</v>
      </c>
      <c r="D2222" t="str">
        <f t="shared" si="41"/>
        <v>G5</v>
      </c>
    </row>
    <row r="2223" spans="1:4" ht="30" x14ac:dyDescent="0.25">
      <c r="A2223" s="2" t="s">
        <v>2262</v>
      </c>
      <c r="B2223" s="2" t="s">
        <v>20</v>
      </c>
      <c r="C2223" s="2" t="s">
        <v>2262</v>
      </c>
      <c r="D2223" t="str">
        <f t="shared" si="41"/>
        <v>G5</v>
      </c>
    </row>
    <row r="2224" spans="1:4" ht="30" x14ac:dyDescent="0.25">
      <c r="A2224" s="2" t="s">
        <v>2263</v>
      </c>
      <c r="B2224" s="2" t="s">
        <v>20</v>
      </c>
      <c r="C2224" s="2" t="s">
        <v>2263</v>
      </c>
      <c r="D2224" t="str">
        <f t="shared" si="41"/>
        <v>G5</v>
      </c>
    </row>
    <row r="2225" spans="1:4" ht="30" x14ac:dyDescent="0.25">
      <c r="A2225" s="2" t="s">
        <v>2264</v>
      </c>
      <c r="B2225" s="2" t="s">
        <v>20</v>
      </c>
      <c r="C2225" s="2" t="s">
        <v>2264</v>
      </c>
      <c r="D2225" t="str">
        <f t="shared" si="41"/>
        <v>G5</v>
      </c>
    </row>
    <row r="2226" spans="1:4" ht="30" x14ac:dyDescent="0.25">
      <c r="A2226" s="2" t="s">
        <v>2265</v>
      </c>
      <c r="B2226" s="2" t="s">
        <v>20</v>
      </c>
      <c r="C2226" s="2" t="s">
        <v>2265</v>
      </c>
      <c r="D2226" t="str">
        <f t="shared" si="41"/>
        <v>G5</v>
      </c>
    </row>
    <row r="2227" spans="1:4" ht="30" x14ac:dyDescent="0.25">
      <c r="A2227" s="2" t="s">
        <v>2266</v>
      </c>
      <c r="B2227" s="2" t="s">
        <v>20</v>
      </c>
      <c r="C2227" s="2" t="s">
        <v>2266</v>
      </c>
      <c r="D2227" t="str">
        <f t="shared" si="41"/>
        <v>G5</v>
      </c>
    </row>
    <row r="2228" spans="1:4" ht="30" x14ac:dyDescent="0.25">
      <c r="A2228" s="2" t="s">
        <v>2267</v>
      </c>
      <c r="B2228" s="2" t="s">
        <v>20</v>
      </c>
      <c r="C2228" s="2" t="s">
        <v>2267</v>
      </c>
      <c r="D2228" t="str">
        <f t="shared" si="41"/>
        <v>G5</v>
      </c>
    </row>
    <row r="2229" spans="1:4" ht="30" x14ac:dyDescent="0.25">
      <c r="A2229" s="2" t="s">
        <v>2268</v>
      </c>
      <c r="B2229" s="2" t="s">
        <v>20</v>
      </c>
      <c r="C2229" s="2" t="s">
        <v>2268</v>
      </c>
      <c r="D2229" t="str">
        <f t="shared" si="41"/>
        <v>G5</v>
      </c>
    </row>
    <row r="2230" spans="1:4" ht="30" x14ac:dyDescent="0.25">
      <c r="A2230" s="2" t="s">
        <v>2269</v>
      </c>
      <c r="B2230" s="2" t="s">
        <v>20</v>
      </c>
      <c r="C2230" s="2" t="s">
        <v>2269</v>
      </c>
      <c r="D2230" t="str">
        <f t="shared" si="41"/>
        <v>G5</v>
      </c>
    </row>
    <row r="2231" spans="1:4" ht="30" x14ac:dyDescent="0.25">
      <c r="A2231" s="2" t="s">
        <v>2270</v>
      </c>
      <c r="B2231" s="2" t="s">
        <v>20</v>
      </c>
      <c r="C2231" s="2" t="s">
        <v>2270</v>
      </c>
      <c r="D2231" t="str">
        <f t="shared" si="41"/>
        <v>G5</v>
      </c>
    </row>
    <row r="2232" spans="1:4" ht="30" x14ac:dyDescent="0.25">
      <c r="A2232" s="2" t="s">
        <v>2271</v>
      </c>
      <c r="B2232" s="2" t="s">
        <v>20</v>
      </c>
      <c r="C2232" s="2" t="s">
        <v>2271</v>
      </c>
      <c r="D2232" t="str">
        <f t="shared" si="41"/>
        <v>G5</v>
      </c>
    </row>
    <row r="2233" spans="1:4" ht="30" x14ac:dyDescent="0.25">
      <c r="A2233" s="2" t="s">
        <v>2272</v>
      </c>
      <c r="B2233" s="2" t="s">
        <v>20</v>
      </c>
      <c r="C2233" s="2" t="s">
        <v>2272</v>
      </c>
      <c r="D2233" t="str">
        <f t="shared" si="41"/>
        <v>G5</v>
      </c>
    </row>
    <row r="2234" spans="1:4" ht="30" x14ac:dyDescent="0.25">
      <c r="A2234" s="2" t="s">
        <v>2273</v>
      </c>
      <c r="B2234" s="2" t="s">
        <v>20</v>
      </c>
      <c r="C2234" s="2" t="s">
        <v>2273</v>
      </c>
      <c r="D2234" t="str">
        <f t="shared" si="41"/>
        <v>G5</v>
      </c>
    </row>
    <row r="2235" spans="1:4" ht="30" x14ac:dyDescent="0.25">
      <c r="A2235" s="2" t="s">
        <v>2274</v>
      </c>
      <c r="B2235" s="2" t="s">
        <v>20</v>
      </c>
      <c r="C2235" s="2" t="s">
        <v>2274</v>
      </c>
      <c r="D2235" t="str">
        <f t="shared" si="41"/>
        <v>G5</v>
      </c>
    </row>
    <row r="2236" spans="1:4" ht="30" x14ac:dyDescent="0.25">
      <c r="A2236" s="2" t="s">
        <v>2275</v>
      </c>
      <c r="B2236" s="2" t="s">
        <v>20</v>
      </c>
      <c r="C2236" s="2" t="s">
        <v>2275</v>
      </c>
      <c r="D2236" t="str">
        <f t="shared" si="41"/>
        <v>G5</v>
      </c>
    </row>
    <row r="2237" spans="1:4" ht="30" x14ac:dyDescent="0.25">
      <c r="A2237" s="2" t="s">
        <v>2276</v>
      </c>
      <c r="B2237" s="2" t="s">
        <v>20</v>
      </c>
      <c r="C2237" s="2" t="s">
        <v>2276</v>
      </c>
      <c r="D2237" t="str">
        <f t="shared" si="41"/>
        <v>G5</v>
      </c>
    </row>
    <row r="2238" spans="1:4" ht="30" x14ac:dyDescent="0.25">
      <c r="A2238" s="2" t="s">
        <v>2277</v>
      </c>
      <c r="B2238" s="2" t="s">
        <v>20</v>
      </c>
      <c r="C2238" s="2" t="s">
        <v>2277</v>
      </c>
      <c r="D2238" t="str">
        <f t="shared" si="41"/>
        <v>G5</v>
      </c>
    </row>
    <row r="2239" spans="1:4" ht="30" x14ac:dyDescent="0.25">
      <c r="A2239" s="2" t="s">
        <v>2278</v>
      </c>
      <c r="B2239" s="2" t="s">
        <v>20</v>
      </c>
      <c r="C2239" s="2" t="s">
        <v>2278</v>
      </c>
      <c r="D2239" t="str">
        <f t="shared" si="41"/>
        <v>G5</v>
      </c>
    </row>
    <row r="2240" spans="1:4" ht="30" x14ac:dyDescent="0.25">
      <c r="A2240" s="2" t="s">
        <v>2279</v>
      </c>
      <c r="B2240" s="2" t="s">
        <v>20</v>
      </c>
      <c r="C2240" s="2" t="s">
        <v>2279</v>
      </c>
      <c r="D2240" t="str">
        <f t="shared" si="41"/>
        <v>G5</v>
      </c>
    </row>
    <row r="2241" spans="1:4" ht="30" x14ac:dyDescent="0.25">
      <c r="A2241" s="2" t="s">
        <v>2280</v>
      </c>
      <c r="B2241" s="2" t="s">
        <v>20</v>
      </c>
      <c r="C2241" s="2" t="s">
        <v>2280</v>
      </c>
      <c r="D2241" t="str">
        <f t="shared" si="41"/>
        <v>G5</v>
      </c>
    </row>
    <row r="2242" spans="1:4" ht="30" x14ac:dyDescent="0.25">
      <c r="A2242" s="2" t="s">
        <v>2281</v>
      </c>
      <c r="B2242" s="2" t="s">
        <v>20</v>
      </c>
      <c r="C2242" s="2" t="s">
        <v>2281</v>
      </c>
      <c r="D2242" t="str">
        <f t="shared" si="41"/>
        <v>G5</v>
      </c>
    </row>
    <row r="2243" spans="1:4" ht="30" x14ac:dyDescent="0.25">
      <c r="A2243" s="2" t="s">
        <v>2282</v>
      </c>
      <c r="B2243" s="2" t="s">
        <v>20</v>
      </c>
      <c r="C2243" s="2" t="s">
        <v>2282</v>
      </c>
      <c r="D2243" t="str">
        <f t="shared" si="41"/>
        <v>G5</v>
      </c>
    </row>
    <row r="2244" spans="1:4" ht="30" x14ac:dyDescent="0.25">
      <c r="A2244" s="2" t="s">
        <v>2283</v>
      </c>
      <c r="B2244" s="2" t="s">
        <v>20</v>
      </c>
      <c r="C2244" s="2" t="s">
        <v>2283</v>
      </c>
      <c r="D2244" t="str">
        <f t="shared" si="41"/>
        <v>G5</v>
      </c>
    </row>
    <row r="2245" spans="1:4" ht="30" x14ac:dyDescent="0.25">
      <c r="A2245" s="2" t="s">
        <v>2284</v>
      </c>
      <c r="B2245" s="2" t="s">
        <v>20</v>
      </c>
      <c r="C2245" s="2" t="s">
        <v>2284</v>
      </c>
      <c r="D2245" t="str">
        <f t="shared" si="41"/>
        <v>G5</v>
      </c>
    </row>
    <row r="2246" spans="1:4" ht="30" x14ac:dyDescent="0.25">
      <c r="A2246" s="2" t="s">
        <v>2285</v>
      </c>
      <c r="B2246" s="2" t="s">
        <v>20</v>
      </c>
      <c r="C2246" s="2" t="s">
        <v>2285</v>
      </c>
      <c r="D2246" t="str">
        <f t="shared" si="41"/>
        <v>G5</v>
      </c>
    </row>
    <row r="2247" spans="1:4" ht="30" x14ac:dyDescent="0.25">
      <c r="A2247" s="2" t="s">
        <v>2286</v>
      </c>
      <c r="B2247" s="2" t="s">
        <v>20</v>
      </c>
      <c r="C2247" s="2" t="s">
        <v>2286</v>
      </c>
      <c r="D2247" t="str">
        <f t="shared" si="41"/>
        <v>G5</v>
      </c>
    </row>
    <row r="2248" spans="1:4" ht="30" x14ac:dyDescent="0.25">
      <c r="A2248" s="2" t="s">
        <v>2287</v>
      </c>
      <c r="B2248" s="2" t="s">
        <v>20</v>
      </c>
      <c r="C2248" s="2" t="s">
        <v>2287</v>
      </c>
      <c r="D2248" t="str">
        <f t="shared" si="41"/>
        <v>G5</v>
      </c>
    </row>
    <row r="2249" spans="1:4" ht="30" x14ac:dyDescent="0.25">
      <c r="A2249" s="2" t="s">
        <v>2288</v>
      </c>
      <c r="B2249" s="2" t="s">
        <v>20</v>
      </c>
      <c r="C2249" s="2" t="s">
        <v>2288</v>
      </c>
      <c r="D2249" t="str">
        <f t="shared" si="41"/>
        <v>G5</v>
      </c>
    </row>
    <row r="2250" spans="1:4" ht="30" x14ac:dyDescent="0.25">
      <c r="A2250" s="2" t="s">
        <v>2289</v>
      </c>
      <c r="B2250" s="2" t="s">
        <v>20</v>
      </c>
      <c r="C2250" s="2" t="s">
        <v>2289</v>
      </c>
      <c r="D2250" t="str">
        <f t="shared" si="41"/>
        <v>G5</v>
      </c>
    </row>
    <row r="2251" spans="1:4" ht="30" x14ac:dyDescent="0.25">
      <c r="A2251" s="2" t="s">
        <v>2290</v>
      </c>
      <c r="B2251" s="2" t="s">
        <v>20</v>
      </c>
      <c r="C2251" s="2" t="s">
        <v>2290</v>
      </c>
      <c r="D2251" t="str">
        <f t="shared" si="41"/>
        <v>G5</v>
      </c>
    </row>
    <row r="2252" spans="1:4" ht="30" x14ac:dyDescent="0.25">
      <c r="A2252" s="2" t="s">
        <v>2291</v>
      </c>
      <c r="B2252" s="2" t="s">
        <v>20</v>
      </c>
      <c r="C2252" s="2" t="s">
        <v>2291</v>
      </c>
      <c r="D2252" t="str">
        <f t="shared" si="41"/>
        <v>G5</v>
      </c>
    </row>
    <row r="2253" spans="1:4" ht="30" x14ac:dyDescent="0.25">
      <c r="A2253" s="2" t="s">
        <v>2292</v>
      </c>
      <c r="B2253" s="2" t="s">
        <v>20</v>
      </c>
      <c r="C2253" s="2" t="s">
        <v>2292</v>
      </c>
      <c r="D2253" t="str">
        <f t="shared" si="41"/>
        <v>G5</v>
      </c>
    </row>
    <row r="2254" spans="1:4" ht="30" x14ac:dyDescent="0.25">
      <c r="A2254" s="2" t="s">
        <v>2293</v>
      </c>
      <c r="B2254" s="2" t="s">
        <v>20</v>
      </c>
      <c r="C2254" s="2" t="s">
        <v>2293</v>
      </c>
      <c r="D2254" t="str">
        <f t="shared" si="41"/>
        <v>G5</v>
      </c>
    </row>
    <row r="2255" spans="1:4" ht="30" x14ac:dyDescent="0.25">
      <c r="A2255" s="2" t="s">
        <v>2294</v>
      </c>
      <c r="B2255" s="2" t="s">
        <v>20</v>
      </c>
      <c r="C2255" s="2" t="s">
        <v>2294</v>
      </c>
      <c r="D2255" t="str">
        <f t="shared" si="41"/>
        <v>G5</v>
      </c>
    </row>
    <row r="2256" spans="1:4" ht="30" x14ac:dyDescent="0.25">
      <c r="A2256" s="2" t="s">
        <v>2295</v>
      </c>
      <c r="B2256" s="2" t="s">
        <v>20</v>
      </c>
      <c r="C2256" s="2" t="s">
        <v>2295</v>
      </c>
      <c r="D2256" t="str">
        <f t="shared" si="41"/>
        <v>G5</v>
      </c>
    </row>
    <row r="2257" spans="1:4" ht="30" x14ac:dyDescent="0.25">
      <c r="A2257" s="2" t="s">
        <v>2296</v>
      </c>
      <c r="B2257" s="2" t="s">
        <v>20</v>
      </c>
      <c r="C2257" s="2" t="s">
        <v>2296</v>
      </c>
      <c r="D2257" t="str">
        <f t="shared" si="41"/>
        <v>G5</v>
      </c>
    </row>
    <row r="2258" spans="1:4" ht="30" x14ac:dyDescent="0.25">
      <c r="A2258" s="2" t="s">
        <v>2297</v>
      </c>
      <c r="B2258" s="2" t="s">
        <v>20</v>
      </c>
      <c r="C2258" s="2" t="s">
        <v>2297</v>
      </c>
      <c r="D2258" t="str">
        <f t="shared" si="41"/>
        <v>G5</v>
      </c>
    </row>
    <row r="2259" spans="1:4" ht="30" x14ac:dyDescent="0.25">
      <c r="A2259" s="2" t="s">
        <v>2298</v>
      </c>
      <c r="B2259" s="2" t="s">
        <v>20</v>
      </c>
      <c r="C2259" s="2" t="s">
        <v>2298</v>
      </c>
      <c r="D2259" t="str">
        <f t="shared" si="41"/>
        <v>G5</v>
      </c>
    </row>
    <row r="2260" spans="1:4" ht="30" x14ac:dyDescent="0.25">
      <c r="A2260" s="2" t="s">
        <v>2299</v>
      </c>
      <c r="B2260" s="2" t="s">
        <v>20</v>
      </c>
      <c r="C2260" s="2" t="s">
        <v>2299</v>
      </c>
      <c r="D2260" t="str">
        <f t="shared" si="41"/>
        <v>G5</v>
      </c>
    </row>
    <row r="2261" spans="1:4" ht="30" x14ac:dyDescent="0.25">
      <c r="A2261" s="2" t="s">
        <v>2300</v>
      </c>
      <c r="B2261" s="2" t="s">
        <v>20</v>
      </c>
      <c r="C2261" s="2" t="s">
        <v>2300</v>
      </c>
      <c r="D2261" t="str">
        <f t="shared" si="41"/>
        <v>G5</v>
      </c>
    </row>
    <row r="2262" spans="1:4" ht="30" x14ac:dyDescent="0.25">
      <c r="A2262" s="2" t="s">
        <v>2301</v>
      </c>
      <c r="B2262" s="2" t="s">
        <v>20</v>
      </c>
      <c r="C2262" s="2" t="s">
        <v>2301</v>
      </c>
      <c r="D2262" t="str">
        <f t="shared" si="41"/>
        <v>G5</v>
      </c>
    </row>
    <row r="2263" spans="1:4" ht="30" x14ac:dyDescent="0.25">
      <c r="A2263" s="2" t="s">
        <v>2302</v>
      </c>
      <c r="B2263" s="2" t="s">
        <v>20</v>
      </c>
      <c r="C2263" s="2" t="s">
        <v>2302</v>
      </c>
      <c r="D2263" t="str">
        <f t="shared" si="41"/>
        <v>G5</v>
      </c>
    </row>
    <row r="2264" spans="1:4" ht="30" x14ac:dyDescent="0.25">
      <c r="A2264" s="2" t="s">
        <v>2303</v>
      </c>
      <c r="B2264" s="2" t="s">
        <v>20</v>
      </c>
      <c r="C2264" s="2" t="s">
        <v>2303</v>
      </c>
      <c r="D2264" t="str">
        <f t="shared" si="41"/>
        <v>G5</v>
      </c>
    </row>
    <row r="2265" spans="1:4" ht="30" x14ac:dyDescent="0.25">
      <c r="A2265" s="2" t="s">
        <v>2304</v>
      </c>
      <c r="B2265" s="2" t="s">
        <v>20</v>
      </c>
      <c r="C2265" s="2" t="s">
        <v>2304</v>
      </c>
      <c r="D2265" t="str">
        <f t="shared" si="41"/>
        <v>G5</v>
      </c>
    </row>
    <row r="2266" spans="1:4" ht="30" x14ac:dyDescent="0.25">
      <c r="A2266" s="2" t="s">
        <v>2305</v>
      </c>
      <c r="B2266" s="2" t="s">
        <v>20</v>
      </c>
      <c r="C2266" s="2" t="s">
        <v>2305</v>
      </c>
      <c r="D2266" t="str">
        <f t="shared" si="41"/>
        <v>G5</v>
      </c>
    </row>
    <row r="2267" spans="1:4" ht="30" x14ac:dyDescent="0.25">
      <c r="A2267" s="2" t="s">
        <v>2306</v>
      </c>
      <c r="B2267" s="2" t="s">
        <v>20</v>
      </c>
      <c r="C2267" s="2" t="s">
        <v>2306</v>
      </c>
      <c r="D2267" t="str">
        <f t="shared" si="41"/>
        <v>G5</v>
      </c>
    </row>
    <row r="2268" spans="1:4" ht="30" x14ac:dyDescent="0.25">
      <c r="A2268" s="2" t="s">
        <v>2307</v>
      </c>
      <c r="B2268" s="2" t="s">
        <v>20</v>
      </c>
      <c r="C2268" s="2" t="s">
        <v>2307</v>
      </c>
      <c r="D2268" t="str">
        <f t="shared" si="41"/>
        <v>G5</v>
      </c>
    </row>
    <row r="2269" spans="1:4" ht="30" x14ac:dyDescent="0.25">
      <c r="A2269" s="2" t="s">
        <v>2308</v>
      </c>
      <c r="B2269" s="2" t="s">
        <v>20</v>
      </c>
      <c r="C2269" s="2" t="s">
        <v>2308</v>
      </c>
      <c r="D2269" t="str">
        <f t="shared" si="41"/>
        <v>G5</v>
      </c>
    </row>
    <row r="2270" spans="1:4" ht="30" x14ac:dyDescent="0.25">
      <c r="A2270" s="2" t="s">
        <v>2309</v>
      </c>
      <c r="B2270" s="2" t="s">
        <v>20</v>
      </c>
      <c r="C2270" s="2" t="s">
        <v>2309</v>
      </c>
      <c r="D2270" t="str">
        <f t="shared" si="41"/>
        <v>G5</v>
      </c>
    </row>
    <row r="2271" spans="1:4" ht="30" x14ac:dyDescent="0.25">
      <c r="A2271" s="2" t="s">
        <v>2310</v>
      </c>
      <c r="B2271" s="2" t="s">
        <v>20</v>
      </c>
      <c r="C2271" s="2" t="s">
        <v>2310</v>
      </c>
      <c r="D2271" t="str">
        <f t="shared" si="41"/>
        <v>G5</v>
      </c>
    </row>
    <row r="2272" spans="1:4" ht="30" x14ac:dyDescent="0.25">
      <c r="A2272" s="2" t="s">
        <v>2311</v>
      </c>
      <c r="B2272" s="2" t="s">
        <v>20</v>
      </c>
      <c r="C2272" s="2" t="s">
        <v>2311</v>
      </c>
      <c r="D2272" t="str">
        <f t="shared" ref="D2272:D2335" si="42">VLOOKUP(B2272,UNIDADES,2,0)</f>
        <v>G5</v>
      </c>
    </row>
    <row r="2273" spans="1:4" ht="30" x14ac:dyDescent="0.25">
      <c r="A2273" s="2" t="s">
        <v>2312</v>
      </c>
      <c r="B2273" s="2" t="s">
        <v>20</v>
      </c>
      <c r="C2273" s="2" t="s">
        <v>2312</v>
      </c>
      <c r="D2273" t="str">
        <f t="shared" si="42"/>
        <v>G5</v>
      </c>
    </row>
    <row r="2274" spans="1:4" ht="30" x14ac:dyDescent="0.25">
      <c r="A2274" s="2" t="s">
        <v>2313</v>
      </c>
      <c r="B2274" s="2" t="s">
        <v>20</v>
      </c>
      <c r="C2274" s="2" t="s">
        <v>2313</v>
      </c>
      <c r="D2274" t="str">
        <f t="shared" si="42"/>
        <v>G5</v>
      </c>
    </row>
    <row r="2275" spans="1:4" ht="30" x14ac:dyDescent="0.25">
      <c r="A2275" s="2" t="s">
        <v>2314</v>
      </c>
      <c r="B2275" s="2" t="s">
        <v>20</v>
      </c>
      <c r="C2275" s="2" t="s">
        <v>2314</v>
      </c>
      <c r="D2275" t="str">
        <f t="shared" si="42"/>
        <v>G5</v>
      </c>
    </row>
    <row r="2276" spans="1:4" ht="30" x14ac:dyDescent="0.25">
      <c r="A2276" s="2" t="s">
        <v>2315</v>
      </c>
      <c r="B2276" s="2" t="s">
        <v>20</v>
      </c>
      <c r="C2276" s="2" t="s">
        <v>2315</v>
      </c>
      <c r="D2276" t="str">
        <f t="shared" si="42"/>
        <v>G5</v>
      </c>
    </row>
    <row r="2277" spans="1:4" ht="30" x14ac:dyDescent="0.25">
      <c r="A2277" s="2" t="s">
        <v>2316</v>
      </c>
      <c r="B2277" s="2" t="s">
        <v>20</v>
      </c>
      <c r="C2277" s="2" t="s">
        <v>2316</v>
      </c>
      <c r="D2277" t="str">
        <f t="shared" si="42"/>
        <v>G5</v>
      </c>
    </row>
    <row r="2278" spans="1:4" ht="30" x14ac:dyDescent="0.25">
      <c r="A2278" s="2" t="s">
        <v>2317</v>
      </c>
      <c r="B2278" s="2" t="s">
        <v>20</v>
      </c>
      <c r="C2278" s="2" t="s">
        <v>2317</v>
      </c>
      <c r="D2278" t="str">
        <f t="shared" si="42"/>
        <v>G5</v>
      </c>
    </row>
    <row r="2279" spans="1:4" ht="30" x14ac:dyDescent="0.25">
      <c r="A2279" s="2" t="s">
        <v>2318</v>
      </c>
      <c r="B2279" s="2" t="s">
        <v>20</v>
      </c>
      <c r="C2279" s="2" t="s">
        <v>2318</v>
      </c>
      <c r="D2279" t="str">
        <f t="shared" si="42"/>
        <v>G5</v>
      </c>
    </row>
    <row r="2280" spans="1:4" ht="30" x14ac:dyDescent="0.25">
      <c r="A2280" s="2" t="s">
        <v>2319</v>
      </c>
      <c r="B2280" s="2" t="s">
        <v>20</v>
      </c>
      <c r="C2280" s="2" t="s">
        <v>2319</v>
      </c>
      <c r="D2280" t="str">
        <f t="shared" si="42"/>
        <v>G5</v>
      </c>
    </row>
    <row r="2281" spans="1:4" ht="30" x14ac:dyDescent="0.25">
      <c r="A2281" s="2" t="s">
        <v>2320</v>
      </c>
      <c r="B2281" s="2" t="s">
        <v>20</v>
      </c>
      <c r="C2281" s="2" t="s">
        <v>2320</v>
      </c>
      <c r="D2281" t="str">
        <f t="shared" si="42"/>
        <v>G5</v>
      </c>
    </row>
    <row r="2282" spans="1:4" ht="30" x14ac:dyDescent="0.25">
      <c r="A2282" s="2" t="s">
        <v>2321</v>
      </c>
      <c r="B2282" s="2" t="s">
        <v>20</v>
      </c>
      <c r="C2282" s="2" t="s">
        <v>2321</v>
      </c>
      <c r="D2282" t="str">
        <f t="shared" si="42"/>
        <v>G5</v>
      </c>
    </row>
    <row r="2283" spans="1:4" ht="30" x14ac:dyDescent="0.25">
      <c r="A2283" s="2" t="s">
        <v>2322</v>
      </c>
      <c r="B2283" s="2" t="s">
        <v>20</v>
      </c>
      <c r="C2283" s="2" t="s">
        <v>2322</v>
      </c>
      <c r="D2283" t="str">
        <f t="shared" si="42"/>
        <v>G5</v>
      </c>
    </row>
    <row r="2284" spans="1:4" ht="30" x14ac:dyDescent="0.25">
      <c r="A2284" s="2" t="s">
        <v>2323</v>
      </c>
      <c r="B2284" s="2" t="s">
        <v>20</v>
      </c>
      <c r="C2284" s="2" t="s">
        <v>2323</v>
      </c>
      <c r="D2284" t="str">
        <f t="shared" si="42"/>
        <v>G5</v>
      </c>
    </row>
    <row r="2285" spans="1:4" ht="30" x14ac:dyDescent="0.25">
      <c r="A2285" s="2" t="s">
        <v>2324</v>
      </c>
      <c r="B2285" s="2" t="s">
        <v>20</v>
      </c>
      <c r="C2285" s="2" t="s">
        <v>2324</v>
      </c>
      <c r="D2285" t="str">
        <f t="shared" si="42"/>
        <v>G5</v>
      </c>
    </row>
    <row r="2286" spans="1:4" ht="30" x14ac:dyDescent="0.25">
      <c r="A2286" s="2" t="s">
        <v>2325</v>
      </c>
      <c r="B2286" s="2" t="s">
        <v>20</v>
      </c>
      <c r="C2286" s="2" t="s">
        <v>2325</v>
      </c>
      <c r="D2286" t="str">
        <f t="shared" si="42"/>
        <v>G5</v>
      </c>
    </row>
    <row r="2287" spans="1:4" ht="30" x14ac:dyDescent="0.25">
      <c r="A2287" s="2" t="s">
        <v>2326</v>
      </c>
      <c r="B2287" s="2" t="s">
        <v>20</v>
      </c>
      <c r="C2287" s="2" t="s">
        <v>2326</v>
      </c>
      <c r="D2287" t="str">
        <f t="shared" si="42"/>
        <v>G5</v>
      </c>
    </row>
    <row r="2288" spans="1:4" ht="30" x14ac:dyDescent="0.25">
      <c r="A2288" s="2" t="s">
        <v>2327</v>
      </c>
      <c r="B2288" s="2" t="s">
        <v>20</v>
      </c>
      <c r="C2288" s="2" t="s">
        <v>2327</v>
      </c>
      <c r="D2288" t="str">
        <f t="shared" si="42"/>
        <v>G5</v>
      </c>
    </row>
    <row r="2289" spans="1:4" ht="30" x14ac:dyDescent="0.25">
      <c r="A2289" s="2" t="s">
        <v>2328</v>
      </c>
      <c r="B2289" s="2" t="s">
        <v>20</v>
      </c>
      <c r="C2289" s="2" t="s">
        <v>2328</v>
      </c>
      <c r="D2289" t="str">
        <f t="shared" si="42"/>
        <v>G5</v>
      </c>
    </row>
    <row r="2290" spans="1:4" ht="30" x14ac:dyDescent="0.25">
      <c r="A2290" s="2" t="s">
        <v>2329</v>
      </c>
      <c r="B2290" s="2" t="s">
        <v>20</v>
      </c>
      <c r="C2290" s="2" t="s">
        <v>2329</v>
      </c>
      <c r="D2290" t="str">
        <f t="shared" si="42"/>
        <v>G5</v>
      </c>
    </row>
    <row r="2291" spans="1:4" ht="30" x14ac:dyDescent="0.25">
      <c r="A2291" s="2" t="s">
        <v>2330</v>
      </c>
      <c r="B2291" s="2" t="s">
        <v>20</v>
      </c>
      <c r="C2291" s="2" t="s">
        <v>2330</v>
      </c>
      <c r="D2291" t="str">
        <f t="shared" si="42"/>
        <v>G5</v>
      </c>
    </row>
    <row r="2292" spans="1:4" ht="30" x14ac:dyDescent="0.25">
      <c r="A2292" s="2" t="s">
        <v>2331</v>
      </c>
      <c r="B2292" s="2" t="s">
        <v>20</v>
      </c>
      <c r="C2292" s="2" t="s">
        <v>2331</v>
      </c>
      <c r="D2292" t="str">
        <f t="shared" si="42"/>
        <v>G5</v>
      </c>
    </row>
    <row r="2293" spans="1:4" ht="30" x14ac:dyDescent="0.25">
      <c r="A2293" s="2" t="s">
        <v>2332</v>
      </c>
      <c r="B2293" s="2" t="s">
        <v>20</v>
      </c>
      <c r="C2293" s="2" t="s">
        <v>2332</v>
      </c>
      <c r="D2293" t="str">
        <f t="shared" si="42"/>
        <v>G5</v>
      </c>
    </row>
    <row r="2294" spans="1:4" ht="30" x14ac:dyDescent="0.25">
      <c r="A2294" s="2" t="s">
        <v>2333</v>
      </c>
      <c r="B2294" s="2" t="s">
        <v>20</v>
      </c>
      <c r="C2294" s="2" t="s">
        <v>2333</v>
      </c>
      <c r="D2294" t="str">
        <f t="shared" si="42"/>
        <v>G5</v>
      </c>
    </row>
    <row r="2295" spans="1:4" ht="30" x14ac:dyDescent="0.25">
      <c r="A2295" s="2" t="s">
        <v>2334</v>
      </c>
      <c r="B2295" s="2" t="s">
        <v>20</v>
      </c>
      <c r="C2295" s="2" t="s">
        <v>2334</v>
      </c>
      <c r="D2295" t="str">
        <f t="shared" si="42"/>
        <v>G5</v>
      </c>
    </row>
    <row r="2296" spans="1:4" ht="30" x14ac:dyDescent="0.25">
      <c r="A2296" s="2" t="s">
        <v>2335</v>
      </c>
      <c r="B2296" s="2" t="s">
        <v>20</v>
      </c>
      <c r="C2296" s="2" t="s">
        <v>2335</v>
      </c>
      <c r="D2296" t="str">
        <f t="shared" si="42"/>
        <v>G5</v>
      </c>
    </row>
    <row r="2297" spans="1:4" ht="30" x14ac:dyDescent="0.25">
      <c r="A2297" s="2" t="s">
        <v>2336</v>
      </c>
      <c r="B2297" s="2" t="s">
        <v>20</v>
      </c>
      <c r="C2297" s="2" t="s">
        <v>2336</v>
      </c>
      <c r="D2297" t="str">
        <f t="shared" si="42"/>
        <v>G5</v>
      </c>
    </row>
    <row r="2298" spans="1:4" ht="30" x14ac:dyDescent="0.25">
      <c r="A2298" s="2" t="s">
        <v>2337</v>
      </c>
      <c r="B2298" s="2" t="s">
        <v>20</v>
      </c>
      <c r="C2298" s="2" t="s">
        <v>2337</v>
      </c>
      <c r="D2298" t="str">
        <f t="shared" si="42"/>
        <v>G5</v>
      </c>
    </row>
    <row r="2299" spans="1:4" ht="30" x14ac:dyDescent="0.25">
      <c r="A2299" s="2" t="s">
        <v>2338</v>
      </c>
      <c r="B2299" s="2" t="s">
        <v>20</v>
      </c>
      <c r="C2299" s="2" t="s">
        <v>2338</v>
      </c>
      <c r="D2299" t="str">
        <f t="shared" si="42"/>
        <v>G5</v>
      </c>
    </row>
    <row r="2300" spans="1:4" ht="30" x14ac:dyDescent="0.25">
      <c r="A2300" s="2" t="s">
        <v>2339</v>
      </c>
      <c r="B2300" s="2" t="s">
        <v>20</v>
      </c>
      <c r="C2300" s="2" t="s">
        <v>2339</v>
      </c>
      <c r="D2300" t="str">
        <f t="shared" si="42"/>
        <v>G5</v>
      </c>
    </row>
    <row r="2301" spans="1:4" ht="30" x14ac:dyDescent="0.25">
      <c r="A2301" s="2" t="s">
        <v>2340</v>
      </c>
      <c r="B2301" s="2" t="s">
        <v>20</v>
      </c>
      <c r="C2301" s="2" t="s">
        <v>2340</v>
      </c>
      <c r="D2301" t="str">
        <f t="shared" si="42"/>
        <v>G5</v>
      </c>
    </row>
    <row r="2302" spans="1:4" ht="30" x14ac:dyDescent="0.25">
      <c r="A2302" s="2" t="s">
        <v>2341</v>
      </c>
      <c r="B2302" s="2" t="s">
        <v>20</v>
      </c>
      <c r="C2302" s="2" t="s">
        <v>2341</v>
      </c>
      <c r="D2302" t="str">
        <f t="shared" si="42"/>
        <v>G5</v>
      </c>
    </row>
    <row r="2303" spans="1:4" ht="30" x14ac:dyDescent="0.25">
      <c r="A2303" s="2" t="s">
        <v>2342</v>
      </c>
      <c r="B2303" s="2" t="s">
        <v>20</v>
      </c>
      <c r="C2303" s="2" t="s">
        <v>2342</v>
      </c>
      <c r="D2303" t="str">
        <f t="shared" si="42"/>
        <v>G5</v>
      </c>
    </row>
    <row r="2304" spans="1:4" ht="30" x14ac:dyDescent="0.25">
      <c r="A2304" s="2" t="s">
        <v>2343</v>
      </c>
      <c r="B2304" s="2" t="s">
        <v>20</v>
      </c>
      <c r="C2304" s="2" t="s">
        <v>2343</v>
      </c>
      <c r="D2304" t="str">
        <f t="shared" si="42"/>
        <v>G5</v>
      </c>
    </row>
    <row r="2305" spans="1:4" ht="30" x14ac:dyDescent="0.25">
      <c r="A2305" s="2" t="s">
        <v>2344</v>
      </c>
      <c r="B2305" s="2" t="s">
        <v>20</v>
      </c>
      <c r="C2305" s="2" t="s">
        <v>2344</v>
      </c>
      <c r="D2305" t="str">
        <f t="shared" si="42"/>
        <v>G5</v>
      </c>
    </row>
    <row r="2306" spans="1:4" ht="30" x14ac:dyDescent="0.25">
      <c r="A2306" s="2" t="s">
        <v>2345</v>
      </c>
      <c r="B2306" s="2" t="s">
        <v>20</v>
      </c>
      <c r="C2306" s="2" t="s">
        <v>2345</v>
      </c>
      <c r="D2306" t="str">
        <f t="shared" si="42"/>
        <v>G5</v>
      </c>
    </row>
    <row r="2307" spans="1:4" ht="30" x14ac:dyDescent="0.25">
      <c r="A2307" s="2" t="s">
        <v>2346</v>
      </c>
      <c r="B2307" s="2" t="s">
        <v>20</v>
      </c>
      <c r="C2307" s="2" t="s">
        <v>2346</v>
      </c>
      <c r="D2307" t="str">
        <f t="shared" si="42"/>
        <v>G5</v>
      </c>
    </row>
    <row r="2308" spans="1:4" ht="30" x14ac:dyDescent="0.25">
      <c r="A2308" s="2" t="s">
        <v>2347</v>
      </c>
      <c r="B2308" s="2" t="s">
        <v>20</v>
      </c>
      <c r="C2308" s="2" t="s">
        <v>2347</v>
      </c>
      <c r="D2308" t="str">
        <f t="shared" si="42"/>
        <v>G5</v>
      </c>
    </row>
    <row r="2309" spans="1:4" ht="30" x14ac:dyDescent="0.25">
      <c r="A2309" s="2" t="s">
        <v>2348</v>
      </c>
      <c r="B2309" s="2" t="s">
        <v>20</v>
      </c>
      <c r="C2309" s="2" t="s">
        <v>2348</v>
      </c>
      <c r="D2309" t="str">
        <f t="shared" si="42"/>
        <v>G5</v>
      </c>
    </row>
    <row r="2310" spans="1:4" ht="30" x14ac:dyDescent="0.25">
      <c r="A2310" s="2" t="s">
        <v>2349</v>
      </c>
      <c r="B2310" s="2" t="s">
        <v>20</v>
      </c>
      <c r="C2310" s="2" t="s">
        <v>2349</v>
      </c>
      <c r="D2310" t="str">
        <f t="shared" si="42"/>
        <v>G5</v>
      </c>
    </row>
    <row r="2311" spans="1:4" ht="30" x14ac:dyDescent="0.25">
      <c r="A2311" s="2" t="s">
        <v>2350</v>
      </c>
      <c r="B2311" s="2" t="s">
        <v>20</v>
      </c>
      <c r="C2311" s="2" t="s">
        <v>2350</v>
      </c>
      <c r="D2311" t="str">
        <f t="shared" si="42"/>
        <v>G5</v>
      </c>
    </row>
    <row r="2312" spans="1:4" ht="30" x14ac:dyDescent="0.25">
      <c r="A2312" s="2" t="s">
        <v>2351</v>
      </c>
      <c r="B2312" s="2" t="s">
        <v>20</v>
      </c>
      <c r="C2312" s="2" t="s">
        <v>2351</v>
      </c>
      <c r="D2312" t="str">
        <f t="shared" si="42"/>
        <v>G5</v>
      </c>
    </row>
    <row r="2313" spans="1:4" ht="30" x14ac:dyDescent="0.25">
      <c r="A2313" s="2" t="s">
        <v>2352</v>
      </c>
      <c r="B2313" s="2" t="s">
        <v>20</v>
      </c>
      <c r="C2313" s="2" t="s">
        <v>2352</v>
      </c>
      <c r="D2313" t="str">
        <f t="shared" si="42"/>
        <v>G5</v>
      </c>
    </row>
    <row r="2314" spans="1:4" ht="30" x14ac:dyDescent="0.25">
      <c r="A2314" s="2" t="s">
        <v>2353</v>
      </c>
      <c r="B2314" s="2" t="s">
        <v>20</v>
      </c>
      <c r="C2314" s="2" t="s">
        <v>2353</v>
      </c>
      <c r="D2314" t="str">
        <f t="shared" si="42"/>
        <v>G5</v>
      </c>
    </row>
    <row r="2315" spans="1:4" ht="30" x14ac:dyDescent="0.25">
      <c r="A2315" s="2" t="s">
        <v>2354</v>
      </c>
      <c r="B2315" s="2" t="s">
        <v>20</v>
      </c>
      <c r="C2315" s="2" t="s">
        <v>2354</v>
      </c>
      <c r="D2315" t="str">
        <f t="shared" si="42"/>
        <v>G5</v>
      </c>
    </row>
    <row r="2316" spans="1:4" ht="30" x14ac:dyDescent="0.25">
      <c r="A2316" s="2" t="s">
        <v>2355</v>
      </c>
      <c r="B2316" s="2" t="s">
        <v>20</v>
      </c>
      <c r="C2316" s="2" t="s">
        <v>2355</v>
      </c>
      <c r="D2316" t="str">
        <f t="shared" si="42"/>
        <v>G5</v>
      </c>
    </row>
    <row r="2317" spans="1:4" ht="30" x14ac:dyDescent="0.25">
      <c r="A2317" s="2" t="s">
        <v>2356</v>
      </c>
      <c r="B2317" s="2" t="s">
        <v>20</v>
      </c>
      <c r="C2317" s="2" t="s">
        <v>2356</v>
      </c>
      <c r="D2317" t="str">
        <f t="shared" si="42"/>
        <v>G5</v>
      </c>
    </row>
    <row r="2318" spans="1:4" ht="30" x14ac:dyDescent="0.25">
      <c r="A2318" s="2" t="s">
        <v>2357</v>
      </c>
      <c r="B2318" s="2" t="s">
        <v>20</v>
      </c>
      <c r="C2318" s="2" t="s">
        <v>2357</v>
      </c>
      <c r="D2318" t="str">
        <f t="shared" si="42"/>
        <v>G5</v>
      </c>
    </row>
    <row r="2319" spans="1:4" ht="30" x14ac:dyDescent="0.25">
      <c r="A2319" s="2" t="s">
        <v>2358</v>
      </c>
      <c r="B2319" s="2" t="s">
        <v>20</v>
      </c>
      <c r="C2319" s="2" t="s">
        <v>2358</v>
      </c>
      <c r="D2319" t="str">
        <f t="shared" si="42"/>
        <v>G5</v>
      </c>
    </row>
    <row r="2320" spans="1:4" ht="30" x14ac:dyDescent="0.25">
      <c r="A2320" s="2" t="s">
        <v>2359</v>
      </c>
      <c r="B2320" s="2" t="s">
        <v>20</v>
      </c>
      <c r="C2320" s="2" t="s">
        <v>2359</v>
      </c>
      <c r="D2320" t="str">
        <f t="shared" si="42"/>
        <v>G5</v>
      </c>
    </row>
    <row r="2321" spans="1:4" ht="30" x14ac:dyDescent="0.25">
      <c r="A2321" s="2" t="s">
        <v>2360</v>
      </c>
      <c r="B2321" s="2" t="s">
        <v>20</v>
      </c>
      <c r="C2321" s="2" t="s">
        <v>2360</v>
      </c>
      <c r="D2321" t="str">
        <f t="shared" si="42"/>
        <v>G5</v>
      </c>
    </row>
    <row r="2322" spans="1:4" ht="30" x14ac:dyDescent="0.25">
      <c r="A2322" s="2" t="s">
        <v>2361</v>
      </c>
      <c r="B2322" s="2" t="s">
        <v>20</v>
      </c>
      <c r="C2322" s="2" t="s">
        <v>2361</v>
      </c>
      <c r="D2322" t="str">
        <f t="shared" si="42"/>
        <v>G5</v>
      </c>
    </row>
    <row r="2323" spans="1:4" ht="30" x14ac:dyDescent="0.25">
      <c r="A2323" s="2" t="s">
        <v>2362</v>
      </c>
      <c r="B2323" s="2" t="s">
        <v>20</v>
      </c>
      <c r="C2323" s="2" t="s">
        <v>2362</v>
      </c>
      <c r="D2323" t="str">
        <f t="shared" si="42"/>
        <v>G5</v>
      </c>
    </row>
    <row r="2324" spans="1:4" ht="30" x14ac:dyDescent="0.25">
      <c r="A2324" s="2" t="s">
        <v>2363</v>
      </c>
      <c r="B2324" s="2" t="s">
        <v>20</v>
      </c>
      <c r="C2324" s="2" t="s">
        <v>2363</v>
      </c>
      <c r="D2324" t="str">
        <f t="shared" si="42"/>
        <v>G5</v>
      </c>
    </row>
    <row r="2325" spans="1:4" ht="30" x14ac:dyDescent="0.25">
      <c r="A2325" s="2" t="s">
        <v>2364</v>
      </c>
      <c r="B2325" s="2" t="s">
        <v>20</v>
      </c>
      <c r="C2325" s="2" t="s">
        <v>2364</v>
      </c>
      <c r="D2325" t="str">
        <f t="shared" si="42"/>
        <v>G5</v>
      </c>
    </row>
    <row r="2326" spans="1:4" ht="30" x14ac:dyDescent="0.25">
      <c r="A2326" s="2" t="s">
        <v>2365</v>
      </c>
      <c r="B2326" s="2" t="s">
        <v>20</v>
      </c>
      <c r="C2326" s="2" t="s">
        <v>2365</v>
      </c>
      <c r="D2326" t="str">
        <f t="shared" si="42"/>
        <v>G5</v>
      </c>
    </row>
    <row r="2327" spans="1:4" ht="30" x14ac:dyDescent="0.25">
      <c r="A2327" s="2" t="s">
        <v>2366</v>
      </c>
      <c r="B2327" s="2" t="s">
        <v>20</v>
      </c>
      <c r="C2327" s="2" t="s">
        <v>2366</v>
      </c>
      <c r="D2327" t="str">
        <f t="shared" si="42"/>
        <v>G5</v>
      </c>
    </row>
    <row r="2328" spans="1:4" ht="30" x14ac:dyDescent="0.25">
      <c r="A2328" s="2" t="s">
        <v>2367</v>
      </c>
      <c r="B2328" s="2" t="s">
        <v>20</v>
      </c>
      <c r="C2328" s="2" t="s">
        <v>2367</v>
      </c>
      <c r="D2328" t="str">
        <f t="shared" si="42"/>
        <v>G5</v>
      </c>
    </row>
    <row r="2329" spans="1:4" ht="30" x14ac:dyDescent="0.25">
      <c r="A2329" s="2" t="s">
        <v>2368</v>
      </c>
      <c r="B2329" s="2" t="s">
        <v>20</v>
      </c>
      <c r="C2329" s="2" t="s">
        <v>2368</v>
      </c>
      <c r="D2329" t="str">
        <f t="shared" si="42"/>
        <v>G5</v>
      </c>
    </row>
    <row r="2330" spans="1:4" ht="30" x14ac:dyDescent="0.25">
      <c r="A2330" s="2" t="s">
        <v>2369</v>
      </c>
      <c r="B2330" s="2" t="s">
        <v>20</v>
      </c>
      <c r="C2330" s="2" t="s">
        <v>2369</v>
      </c>
      <c r="D2330" t="str">
        <f t="shared" si="42"/>
        <v>G5</v>
      </c>
    </row>
    <row r="2331" spans="1:4" ht="30" x14ac:dyDescent="0.25">
      <c r="A2331" s="2" t="s">
        <v>2370</v>
      </c>
      <c r="B2331" s="2" t="s">
        <v>20</v>
      </c>
      <c r="C2331" s="2" t="s">
        <v>2370</v>
      </c>
      <c r="D2331" t="str">
        <f t="shared" si="42"/>
        <v>G5</v>
      </c>
    </row>
    <row r="2332" spans="1:4" ht="30" x14ac:dyDescent="0.25">
      <c r="A2332" s="2" t="s">
        <v>2371</v>
      </c>
      <c r="B2332" s="2" t="s">
        <v>20</v>
      </c>
      <c r="C2332" s="2" t="s">
        <v>2371</v>
      </c>
      <c r="D2332" t="str">
        <f t="shared" si="42"/>
        <v>G5</v>
      </c>
    </row>
    <row r="2333" spans="1:4" ht="30" x14ac:dyDescent="0.25">
      <c r="A2333" s="2" t="s">
        <v>2372</v>
      </c>
      <c r="B2333" s="2" t="s">
        <v>20</v>
      </c>
      <c r="C2333" s="2" t="s">
        <v>2372</v>
      </c>
      <c r="D2333" t="str">
        <f t="shared" si="42"/>
        <v>G5</v>
      </c>
    </row>
    <row r="2334" spans="1:4" ht="30" x14ac:dyDescent="0.25">
      <c r="A2334" s="2" t="s">
        <v>2373</v>
      </c>
      <c r="B2334" s="2" t="s">
        <v>20</v>
      </c>
      <c r="C2334" s="2" t="s">
        <v>2373</v>
      </c>
      <c r="D2334" t="str">
        <f t="shared" si="42"/>
        <v>G5</v>
      </c>
    </row>
    <row r="2335" spans="1:4" ht="30" x14ac:dyDescent="0.25">
      <c r="A2335" s="2" t="s">
        <v>2374</v>
      </c>
      <c r="B2335" s="2" t="s">
        <v>20</v>
      </c>
      <c r="C2335" s="2" t="s">
        <v>2374</v>
      </c>
      <c r="D2335" t="str">
        <f t="shared" si="42"/>
        <v>G5</v>
      </c>
    </row>
    <row r="2336" spans="1:4" ht="30" x14ac:dyDescent="0.25">
      <c r="A2336" s="2" t="s">
        <v>2375</v>
      </c>
      <c r="B2336" s="2" t="s">
        <v>20</v>
      </c>
      <c r="C2336" s="2" t="s">
        <v>2375</v>
      </c>
      <c r="D2336" t="str">
        <f t="shared" ref="D2336:D2369" si="43">VLOOKUP(B2336,UNIDADES,2,0)</f>
        <v>G5</v>
      </c>
    </row>
    <row r="2337" spans="1:4" ht="30" x14ac:dyDescent="0.25">
      <c r="A2337" s="2" t="s">
        <v>2376</v>
      </c>
      <c r="B2337" s="2" t="s">
        <v>20</v>
      </c>
      <c r="C2337" s="2" t="s">
        <v>2376</v>
      </c>
      <c r="D2337" t="str">
        <f t="shared" si="43"/>
        <v>G5</v>
      </c>
    </row>
    <row r="2338" spans="1:4" ht="30" x14ac:dyDescent="0.25">
      <c r="A2338" s="2" t="s">
        <v>2377</v>
      </c>
      <c r="B2338" s="2" t="s">
        <v>20</v>
      </c>
      <c r="C2338" s="2" t="s">
        <v>2377</v>
      </c>
      <c r="D2338" t="str">
        <f t="shared" si="43"/>
        <v>G5</v>
      </c>
    </row>
    <row r="2339" spans="1:4" ht="30" x14ac:dyDescent="0.25">
      <c r="A2339" s="2" t="s">
        <v>2378</v>
      </c>
      <c r="B2339" s="2" t="s">
        <v>20</v>
      </c>
      <c r="C2339" s="2" t="s">
        <v>2378</v>
      </c>
      <c r="D2339" t="str">
        <f t="shared" si="43"/>
        <v>G5</v>
      </c>
    </row>
    <row r="2340" spans="1:4" ht="30" x14ac:dyDescent="0.25">
      <c r="A2340" s="2" t="s">
        <v>2379</v>
      </c>
      <c r="B2340" s="2" t="s">
        <v>20</v>
      </c>
      <c r="C2340" s="2" t="s">
        <v>2379</v>
      </c>
      <c r="D2340" t="str">
        <f t="shared" si="43"/>
        <v>G5</v>
      </c>
    </row>
    <row r="2341" spans="1:4" ht="30" x14ac:dyDescent="0.25">
      <c r="A2341" s="2" t="s">
        <v>2380</v>
      </c>
      <c r="B2341" s="2" t="s">
        <v>20</v>
      </c>
      <c r="C2341" s="2" t="s">
        <v>2380</v>
      </c>
      <c r="D2341" t="str">
        <f t="shared" si="43"/>
        <v>G5</v>
      </c>
    </row>
    <row r="2342" spans="1:4" ht="30" x14ac:dyDescent="0.25">
      <c r="A2342" s="2" t="s">
        <v>2381</v>
      </c>
      <c r="B2342" s="2" t="s">
        <v>20</v>
      </c>
      <c r="C2342" s="2" t="s">
        <v>2381</v>
      </c>
      <c r="D2342" t="str">
        <f t="shared" si="43"/>
        <v>G5</v>
      </c>
    </row>
    <row r="2343" spans="1:4" ht="30" x14ac:dyDescent="0.25">
      <c r="A2343" s="2" t="s">
        <v>2382</v>
      </c>
      <c r="B2343" s="2" t="s">
        <v>20</v>
      </c>
      <c r="C2343" s="2" t="s">
        <v>2382</v>
      </c>
      <c r="D2343" t="str">
        <f t="shared" si="43"/>
        <v>G5</v>
      </c>
    </row>
    <row r="2344" spans="1:4" ht="30" x14ac:dyDescent="0.25">
      <c r="A2344" s="2" t="s">
        <v>2383</v>
      </c>
      <c r="B2344" s="2" t="s">
        <v>20</v>
      </c>
      <c r="C2344" s="2" t="s">
        <v>2383</v>
      </c>
      <c r="D2344" t="str">
        <f t="shared" si="43"/>
        <v>G5</v>
      </c>
    </row>
    <row r="2345" spans="1:4" ht="30" x14ac:dyDescent="0.25">
      <c r="A2345" s="2" t="s">
        <v>2384</v>
      </c>
      <c r="B2345" s="2" t="s">
        <v>20</v>
      </c>
      <c r="C2345" s="2" t="s">
        <v>2384</v>
      </c>
      <c r="D2345" t="str">
        <f t="shared" si="43"/>
        <v>G5</v>
      </c>
    </row>
    <row r="2346" spans="1:4" ht="30" x14ac:dyDescent="0.25">
      <c r="A2346" s="2" t="s">
        <v>2385</v>
      </c>
      <c r="B2346" s="2" t="s">
        <v>20</v>
      </c>
      <c r="C2346" s="2" t="s">
        <v>2385</v>
      </c>
      <c r="D2346" t="str">
        <f t="shared" si="43"/>
        <v>G5</v>
      </c>
    </row>
    <row r="2347" spans="1:4" ht="30" x14ac:dyDescent="0.25">
      <c r="A2347" s="2" t="s">
        <v>2386</v>
      </c>
      <c r="B2347" s="2" t="s">
        <v>20</v>
      </c>
      <c r="C2347" s="2" t="s">
        <v>2386</v>
      </c>
      <c r="D2347" t="str">
        <f t="shared" si="43"/>
        <v>G5</v>
      </c>
    </row>
    <row r="2348" spans="1:4" ht="30" x14ac:dyDescent="0.25">
      <c r="A2348" s="2" t="s">
        <v>2387</v>
      </c>
      <c r="B2348" s="2" t="s">
        <v>20</v>
      </c>
      <c r="C2348" s="2" t="s">
        <v>2387</v>
      </c>
      <c r="D2348" t="str">
        <f t="shared" si="43"/>
        <v>G5</v>
      </c>
    </row>
    <row r="2349" spans="1:4" ht="30" x14ac:dyDescent="0.25">
      <c r="A2349" s="2" t="s">
        <v>2388</v>
      </c>
      <c r="B2349" s="2" t="s">
        <v>20</v>
      </c>
      <c r="C2349" s="2" t="s">
        <v>2388</v>
      </c>
      <c r="D2349" t="str">
        <f t="shared" si="43"/>
        <v>G5</v>
      </c>
    </row>
    <row r="2350" spans="1:4" ht="30" x14ac:dyDescent="0.25">
      <c r="A2350" s="2" t="s">
        <v>2389</v>
      </c>
      <c r="B2350" s="2" t="s">
        <v>20</v>
      </c>
      <c r="C2350" s="2" t="s">
        <v>2389</v>
      </c>
      <c r="D2350" t="str">
        <f t="shared" si="43"/>
        <v>G5</v>
      </c>
    </row>
    <row r="2351" spans="1:4" ht="30" x14ac:dyDescent="0.25">
      <c r="A2351" s="2" t="s">
        <v>2390</v>
      </c>
      <c r="B2351" s="2" t="s">
        <v>20</v>
      </c>
      <c r="C2351" s="2" t="s">
        <v>2390</v>
      </c>
      <c r="D2351" t="str">
        <f t="shared" si="43"/>
        <v>G5</v>
      </c>
    </row>
    <row r="2352" spans="1:4" ht="30" x14ac:dyDescent="0.25">
      <c r="A2352" s="2" t="s">
        <v>2391</v>
      </c>
      <c r="B2352" s="2" t="s">
        <v>20</v>
      </c>
      <c r="C2352" s="2" t="s">
        <v>2391</v>
      </c>
      <c r="D2352" t="str">
        <f t="shared" si="43"/>
        <v>G5</v>
      </c>
    </row>
    <row r="2353" spans="1:4" ht="30" x14ac:dyDescent="0.25">
      <c r="A2353" s="2" t="s">
        <v>2392</v>
      </c>
      <c r="B2353" s="2" t="s">
        <v>20</v>
      </c>
      <c r="C2353" s="2" t="s">
        <v>2392</v>
      </c>
      <c r="D2353" t="str">
        <f t="shared" si="43"/>
        <v>G5</v>
      </c>
    </row>
    <row r="2354" spans="1:4" ht="30" x14ac:dyDescent="0.25">
      <c r="A2354" s="2" t="s">
        <v>2393</v>
      </c>
      <c r="B2354" s="2" t="s">
        <v>20</v>
      </c>
      <c r="C2354" s="2" t="s">
        <v>2393</v>
      </c>
      <c r="D2354" t="str">
        <f t="shared" si="43"/>
        <v>G5</v>
      </c>
    </row>
    <row r="2355" spans="1:4" ht="30" x14ac:dyDescent="0.25">
      <c r="A2355" s="2" t="s">
        <v>2394</v>
      </c>
      <c r="B2355" s="2" t="s">
        <v>20</v>
      </c>
      <c r="C2355" s="2" t="s">
        <v>2394</v>
      </c>
      <c r="D2355" t="str">
        <f t="shared" si="43"/>
        <v>G5</v>
      </c>
    </row>
    <row r="2356" spans="1:4" ht="30" x14ac:dyDescent="0.25">
      <c r="A2356" s="2" t="s">
        <v>2395</v>
      </c>
      <c r="B2356" s="2" t="s">
        <v>20</v>
      </c>
      <c r="C2356" s="2" t="s">
        <v>2395</v>
      </c>
      <c r="D2356" t="str">
        <f t="shared" si="43"/>
        <v>G5</v>
      </c>
    </row>
    <row r="2357" spans="1:4" ht="30" x14ac:dyDescent="0.25">
      <c r="A2357" s="2" t="s">
        <v>2396</v>
      </c>
      <c r="B2357" s="2" t="s">
        <v>20</v>
      </c>
      <c r="C2357" s="2" t="s">
        <v>2396</v>
      </c>
      <c r="D2357" t="str">
        <f t="shared" si="43"/>
        <v>G5</v>
      </c>
    </row>
    <row r="2358" spans="1:4" ht="30" x14ac:dyDescent="0.25">
      <c r="A2358" s="2" t="s">
        <v>2397</v>
      </c>
      <c r="B2358" s="2" t="s">
        <v>20</v>
      </c>
      <c r="C2358" s="2" t="s">
        <v>2397</v>
      </c>
      <c r="D2358" t="str">
        <f t="shared" si="43"/>
        <v>G5</v>
      </c>
    </row>
    <row r="2359" spans="1:4" ht="30" x14ac:dyDescent="0.25">
      <c r="A2359" s="2" t="s">
        <v>2398</v>
      </c>
      <c r="B2359" s="2" t="s">
        <v>20</v>
      </c>
      <c r="C2359" s="2" t="s">
        <v>2398</v>
      </c>
      <c r="D2359" t="str">
        <f t="shared" si="43"/>
        <v>G5</v>
      </c>
    </row>
    <row r="2360" spans="1:4" ht="30" x14ac:dyDescent="0.25">
      <c r="A2360" s="2" t="s">
        <v>2399</v>
      </c>
      <c r="B2360" s="2" t="s">
        <v>20</v>
      </c>
      <c r="C2360" s="2" t="s">
        <v>2399</v>
      </c>
      <c r="D2360" t="str">
        <f t="shared" si="43"/>
        <v>G5</v>
      </c>
    </row>
    <row r="2361" spans="1:4" ht="30" x14ac:dyDescent="0.25">
      <c r="A2361" s="2" t="s">
        <v>2400</v>
      </c>
      <c r="B2361" s="2" t="s">
        <v>20</v>
      </c>
      <c r="C2361" s="2" t="s">
        <v>2400</v>
      </c>
      <c r="D2361" t="str">
        <f t="shared" si="43"/>
        <v>G5</v>
      </c>
    </row>
    <row r="2362" spans="1:4" ht="30" x14ac:dyDescent="0.25">
      <c r="A2362" s="2" t="s">
        <v>2401</v>
      </c>
      <c r="B2362" s="2" t="s">
        <v>20</v>
      </c>
      <c r="C2362" s="2" t="s">
        <v>2401</v>
      </c>
      <c r="D2362" t="str">
        <f t="shared" si="43"/>
        <v>G5</v>
      </c>
    </row>
    <row r="2363" spans="1:4" ht="30" x14ac:dyDescent="0.25">
      <c r="A2363" s="2" t="s">
        <v>2402</v>
      </c>
      <c r="B2363" s="2" t="s">
        <v>20</v>
      </c>
      <c r="C2363" s="2" t="s">
        <v>2402</v>
      </c>
      <c r="D2363" t="str">
        <f t="shared" si="43"/>
        <v>G5</v>
      </c>
    </row>
    <row r="2364" spans="1:4" ht="30" x14ac:dyDescent="0.25">
      <c r="A2364" s="2" t="s">
        <v>2403</v>
      </c>
      <c r="B2364" s="2" t="s">
        <v>20</v>
      </c>
      <c r="C2364" s="2" t="s">
        <v>2403</v>
      </c>
      <c r="D2364" t="str">
        <f t="shared" si="43"/>
        <v>G5</v>
      </c>
    </row>
    <row r="2365" spans="1:4" ht="30" x14ac:dyDescent="0.25">
      <c r="A2365" s="2" t="s">
        <v>2404</v>
      </c>
      <c r="B2365" s="2" t="s">
        <v>20</v>
      </c>
      <c r="C2365" s="2" t="s">
        <v>2404</v>
      </c>
      <c r="D2365" t="str">
        <f t="shared" si="43"/>
        <v>G5</v>
      </c>
    </row>
    <row r="2366" spans="1:4" ht="30" x14ac:dyDescent="0.25">
      <c r="A2366" s="2" t="s">
        <v>2405</v>
      </c>
      <c r="B2366" s="2" t="s">
        <v>20</v>
      </c>
      <c r="C2366" s="2" t="s">
        <v>2405</v>
      </c>
      <c r="D2366" t="str">
        <f t="shared" si="43"/>
        <v>G5</v>
      </c>
    </row>
    <row r="2367" spans="1:4" ht="30" x14ac:dyDescent="0.25">
      <c r="A2367" s="2" t="s">
        <v>2406</v>
      </c>
      <c r="B2367" s="2" t="s">
        <v>20</v>
      </c>
      <c r="C2367" s="2" t="s">
        <v>2406</v>
      </c>
      <c r="D2367" t="str">
        <f t="shared" si="43"/>
        <v>G5</v>
      </c>
    </row>
    <row r="2368" spans="1:4" ht="30" x14ac:dyDescent="0.25">
      <c r="A2368" s="2" t="s">
        <v>2407</v>
      </c>
      <c r="B2368" s="2" t="s">
        <v>20</v>
      </c>
      <c r="C2368" s="2" t="s">
        <v>2407</v>
      </c>
      <c r="D2368" t="str">
        <f t="shared" si="43"/>
        <v>G5</v>
      </c>
    </row>
    <row r="2369" spans="1:4" ht="30" x14ac:dyDescent="0.25">
      <c r="A2369" s="2" t="s">
        <v>2408</v>
      </c>
      <c r="B2369" s="2" t="s">
        <v>20</v>
      </c>
      <c r="C2369" s="2" t="s">
        <v>2408</v>
      </c>
      <c r="D2369" t="str">
        <f t="shared" si="43"/>
        <v>G5</v>
      </c>
    </row>
    <row r="2370" spans="1:4" ht="30" x14ac:dyDescent="0.25">
      <c r="A2370" s="2" t="s">
        <v>2409</v>
      </c>
      <c r="B2370" s="2" t="s">
        <v>21</v>
      </c>
      <c r="C2370" s="2" t="s">
        <v>2409</v>
      </c>
      <c r="D2370" t="str">
        <f t="shared" ref="D2370:D2392" si="44">VLOOKUP(B2370,UNIDADES,2,0)</f>
        <v>G5</v>
      </c>
    </row>
    <row r="2371" spans="1:4" ht="30" x14ac:dyDescent="0.25">
      <c r="A2371" s="2" t="s">
        <v>2410</v>
      </c>
      <c r="B2371" s="2" t="s">
        <v>21</v>
      </c>
      <c r="C2371" s="2" t="s">
        <v>2410</v>
      </c>
      <c r="D2371" t="str">
        <f t="shared" si="44"/>
        <v>G5</v>
      </c>
    </row>
    <row r="2372" spans="1:4" ht="30" x14ac:dyDescent="0.25">
      <c r="A2372" s="2" t="s">
        <v>2411</v>
      </c>
      <c r="B2372" s="2" t="s">
        <v>21</v>
      </c>
      <c r="C2372" s="2" t="s">
        <v>2411</v>
      </c>
      <c r="D2372" t="str">
        <f t="shared" si="44"/>
        <v>G5</v>
      </c>
    </row>
    <row r="2373" spans="1:4" ht="30" x14ac:dyDescent="0.25">
      <c r="A2373" s="2" t="s">
        <v>2412</v>
      </c>
      <c r="B2373" s="2" t="s">
        <v>21</v>
      </c>
      <c r="C2373" s="2" t="s">
        <v>2412</v>
      </c>
      <c r="D2373" t="str">
        <f t="shared" si="44"/>
        <v>G5</v>
      </c>
    </row>
    <row r="2374" spans="1:4" ht="30" x14ac:dyDescent="0.25">
      <c r="A2374" s="2" t="s">
        <v>2413</v>
      </c>
      <c r="B2374" s="2" t="s">
        <v>21</v>
      </c>
      <c r="C2374" s="2" t="s">
        <v>2413</v>
      </c>
      <c r="D2374" t="str">
        <f t="shared" si="44"/>
        <v>G5</v>
      </c>
    </row>
    <row r="2375" spans="1:4" ht="30" x14ac:dyDescent="0.25">
      <c r="A2375" s="2" t="s">
        <v>2414</v>
      </c>
      <c r="B2375" s="2" t="s">
        <v>21</v>
      </c>
      <c r="C2375" s="2" t="s">
        <v>2414</v>
      </c>
      <c r="D2375" t="str">
        <f t="shared" si="44"/>
        <v>G5</v>
      </c>
    </row>
    <row r="2376" spans="1:4" ht="30" x14ac:dyDescent="0.25">
      <c r="A2376" s="2" t="s">
        <v>2415</v>
      </c>
      <c r="B2376" s="2" t="s">
        <v>21</v>
      </c>
      <c r="C2376" s="2" t="s">
        <v>2415</v>
      </c>
      <c r="D2376" t="str">
        <f t="shared" si="44"/>
        <v>G5</v>
      </c>
    </row>
    <row r="2377" spans="1:4" ht="30" x14ac:dyDescent="0.25">
      <c r="A2377" s="2" t="s">
        <v>2416</v>
      </c>
      <c r="B2377" s="2" t="s">
        <v>21</v>
      </c>
      <c r="C2377" s="2" t="s">
        <v>2416</v>
      </c>
      <c r="D2377" t="str">
        <f t="shared" si="44"/>
        <v>G5</v>
      </c>
    </row>
    <row r="2378" spans="1:4" ht="30" x14ac:dyDescent="0.25">
      <c r="A2378" s="2" t="s">
        <v>2417</v>
      </c>
      <c r="B2378" s="2" t="s">
        <v>21</v>
      </c>
      <c r="C2378" s="2" t="s">
        <v>2417</v>
      </c>
      <c r="D2378" t="str">
        <f t="shared" si="44"/>
        <v>G5</v>
      </c>
    </row>
    <row r="2379" spans="1:4" ht="30" x14ac:dyDescent="0.25">
      <c r="A2379" s="2" t="s">
        <v>2418</v>
      </c>
      <c r="B2379" s="2" t="s">
        <v>21</v>
      </c>
      <c r="C2379" s="2" t="s">
        <v>2418</v>
      </c>
      <c r="D2379" t="str">
        <f t="shared" si="44"/>
        <v>G5</v>
      </c>
    </row>
    <row r="2380" spans="1:4" ht="30" x14ac:dyDescent="0.25">
      <c r="A2380" s="2" t="s">
        <v>2419</v>
      </c>
      <c r="B2380" s="2" t="s">
        <v>21</v>
      </c>
      <c r="C2380" s="2" t="s">
        <v>2419</v>
      </c>
      <c r="D2380" t="str">
        <f t="shared" si="44"/>
        <v>G5</v>
      </c>
    </row>
    <row r="2381" spans="1:4" ht="30" x14ac:dyDescent="0.25">
      <c r="A2381" s="2" t="s">
        <v>2420</v>
      </c>
      <c r="B2381" s="2" t="s">
        <v>21</v>
      </c>
      <c r="C2381" s="2" t="s">
        <v>2420</v>
      </c>
      <c r="D2381" t="str">
        <f t="shared" si="44"/>
        <v>G5</v>
      </c>
    </row>
    <row r="2382" spans="1:4" ht="30" x14ac:dyDescent="0.25">
      <c r="A2382" s="2" t="s">
        <v>2421</v>
      </c>
      <c r="B2382" s="2" t="s">
        <v>21</v>
      </c>
      <c r="C2382" s="2" t="s">
        <v>2421</v>
      </c>
      <c r="D2382" t="str">
        <f t="shared" si="44"/>
        <v>G5</v>
      </c>
    </row>
    <row r="2383" spans="1:4" ht="30" x14ac:dyDescent="0.25">
      <c r="A2383" s="2" t="s">
        <v>2422</v>
      </c>
      <c r="B2383" s="2" t="s">
        <v>21</v>
      </c>
      <c r="C2383" s="2" t="s">
        <v>2422</v>
      </c>
      <c r="D2383" t="str">
        <f t="shared" si="44"/>
        <v>G5</v>
      </c>
    </row>
    <row r="2384" spans="1:4" ht="30" x14ac:dyDescent="0.25">
      <c r="A2384" s="2" t="s">
        <v>2423</v>
      </c>
      <c r="B2384" s="2" t="s">
        <v>21</v>
      </c>
      <c r="C2384" s="2" t="s">
        <v>2423</v>
      </c>
      <c r="D2384" t="str">
        <f t="shared" si="44"/>
        <v>G5</v>
      </c>
    </row>
    <row r="2385" spans="1:4" ht="30" x14ac:dyDescent="0.25">
      <c r="A2385" s="2" t="s">
        <v>2424</v>
      </c>
      <c r="B2385" s="2" t="s">
        <v>21</v>
      </c>
      <c r="C2385" s="2" t="s">
        <v>2424</v>
      </c>
      <c r="D2385" t="str">
        <f t="shared" si="44"/>
        <v>G5</v>
      </c>
    </row>
    <row r="2386" spans="1:4" ht="30" x14ac:dyDescent="0.25">
      <c r="A2386" s="2" t="s">
        <v>2425</v>
      </c>
      <c r="B2386" s="2" t="s">
        <v>21</v>
      </c>
      <c r="C2386" s="2" t="s">
        <v>2425</v>
      </c>
      <c r="D2386" t="str">
        <f t="shared" si="44"/>
        <v>G5</v>
      </c>
    </row>
    <row r="2387" spans="1:4" ht="30" x14ac:dyDescent="0.25">
      <c r="A2387" s="2" t="s">
        <v>2426</v>
      </c>
      <c r="B2387" s="2" t="s">
        <v>21</v>
      </c>
      <c r="C2387" s="2" t="s">
        <v>2426</v>
      </c>
      <c r="D2387" t="str">
        <f t="shared" si="44"/>
        <v>G5</v>
      </c>
    </row>
    <row r="2388" spans="1:4" ht="30" x14ac:dyDescent="0.25">
      <c r="A2388" s="2" t="s">
        <v>2427</v>
      </c>
      <c r="B2388" s="2" t="s">
        <v>21</v>
      </c>
      <c r="C2388" s="2" t="s">
        <v>2427</v>
      </c>
      <c r="D2388" t="str">
        <f t="shared" si="44"/>
        <v>G5</v>
      </c>
    </row>
    <row r="2389" spans="1:4" ht="30" x14ac:dyDescent="0.25">
      <c r="A2389" s="2" t="s">
        <v>2428</v>
      </c>
      <c r="B2389" s="2" t="s">
        <v>21</v>
      </c>
      <c r="C2389" s="2" t="s">
        <v>2428</v>
      </c>
      <c r="D2389" t="str">
        <f t="shared" si="44"/>
        <v>G5</v>
      </c>
    </row>
    <row r="2390" spans="1:4" ht="30" x14ac:dyDescent="0.25">
      <c r="A2390" s="2" t="s">
        <v>2429</v>
      </c>
      <c r="B2390" s="2" t="s">
        <v>21</v>
      </c>
      <c r="C2390" s="2" t="s">
        <v>2429</v>
      </c>
      <c r="D2390" t="str">
        <f t="shared" si="44"/>
        <v>G5</v>
      </c>
    </row>
    <row r="2391" spans="1:4" ht="30" x14ac:dyDescent="0.25">
      <c r="A2391" s="2" t="s">
        <v>2430</v>
      </c>
      <c r="B2391" s="2" t="s">
        <v>21</v>
      </c>
      <c r="C2391" s="2" t="s">
        <v>2430</v>
      </c>
      <c r="D2391" t="str">
        <f t="shared" si="44"/>
        <v>G5</v>
      </c>
    </row>
    <row r="2392" spans="1:4" ht="30" x14ac:dyDescent="0.25">
      <c r="A2392" s="2" t="s">
        <v>2431</v>
      </c>
      <c r="B2392" s="2" t="s">
        <v>21</v>
      </c>
      <c r="C2392" s="2" t="s">
        <v>2431</v>
      </c>
      <c r="D2392" t="str">
        <f t="shared" si="44"/>
        <v>G5</v>
      </c>
    </row>
    <row r="2393" spans="1:4" ht="30" x14ac:dyDescent="0.25">
      <c r="A2393" s="2" t="s">
        <v>2432</v>
      </c>
      <c r="B2393" s="2" t="s">
        <v>21</v>
      </c>
      <c r="C2393" s="2" t="s">
        <v>2432</v>
      </c>
      <c r="D2393" t="str">
        <f t="shared" ref="D2393:D2456" si="45">VLOOKUP(B2393,UNIDADES,2,0)</f>
        <v>G5</v>
      </c>
    </row>
    <row r="2394" spans="1:4" ht="30" x14ac:dyDescent="0.25">
      <c r="A2394" s="2" t="s">
        <v>2433</v>
      </c>
      <c r="B2394" s="2" t="s">
        <v>21</v>
      </c>
      <c r="C2394" s="2" t="s">
        <v>2433</v>
      </c>
      <c r="D2394" t="str">
        <f t="shared" si="45"/>
        <v>G5</v>
      </c>
    </row>
    <row r="2395" spans="1:4" ht="30" x14ac:dyDescent="0.25">
      <c r="A2395" s="2" t="s">
        <v>2434</v>
      </c>
      <c r="B2395" s="2" t="s">
        <v>21</v>
      </c>
      <c r="C2395" s="2" t="s">
        <v>2434</v>
      </c>
      <c r="D2395" t="str">
        <f t="shared" si="45"/>
        <v>G5</v>
      </c>
    </row>
    <row r="2396" spans="1:4" ht="30" x14ac:dyDescent="0.25">
      <c r="A2396" s="2" t="s">
        <v>2435</v>
      </c>
      <c r="B2396" s="2" t="s">
        <v>21</v>
      </c>
      <c r="C2396" s="2" t="s">
        <v>2435</v>
      </c>
      <c r="D2396" t="str">
        <f t="shared" si="45"/>
        <v>G5</v>
      </c>
    </row>
    <row r="2397" spans="1:4" ht="30" x14ac:dyDescent="0.25">
      <c r="A2397" s="2" t="s">
        <v>2436</v>
      </c>
      <c r="B2397" s="2" t="s">
        <v>21</v>
      </c>
      <c r="C2397" s="2" t="s">
        <v>2436</v>
      </c>
      <c r="D2397" t="str">
        <f t="shared" si="45"/>
        <v>G5</v>
      </c>
    </row>
    <row r="2398" spans="1:4" ht="30" x14ac:dyDescent="0.25">
      <c r="A2398" s="2" t="s">
        <v>2437</v>
      </c>
      <c r="B2398" s="2" t="s">
        <v>21</v>
      </c>
      <c r="C2398" s="2" t="s">
        <v>2437</v>
      </c>
      <c r="D2398" t="str">
        <f t="shared" si="45"/>
        <v>G5</v>
      </c>
    </row>
    <row r="2399" spans="1:4" ht="30" x14ac:dyDescent="0.25">
      <c r="A2399" s="2" t="s">
        <v>2438</v>
      </c>
      <c r="B2399" s="2" t="s">
        <v>21</v>
      </c>
      <c r="C2399" s="2" t="s">
        <v>2438</v>
      </c>
      <c r="D2399" t="str">
        <f t="shared" si="45"/>
        <v>G5</v>
      </c>
    </row>
    <row r="2400" spans="1:4" ht="30" x14ac:dyDescent="0.25">
      <c r="A2400" s="2" t="s">
        <v>2439</v>
      </c>
      <c r="B2400" s="2" t="s">
        <v>21</v>
      </c>
      <c r="C2400" s="2" t="s">
        <v>2439</v>
      </c>
      <c r="D2400" t="str">
        <f t="shared" si="45"/>
        <v>G5</v>
      </c>
    </row>
    <row r="2401" spans="1:4" ht="30" x14ac:dyDescent="0.25">
      <c r="A2401" s="2" t="s">
        <v>2440</v>
      </c>
      <c r="B2401" s="2" t="s">
        <v>21</v>
      </c>
      <c r="C2401" s="2" t="s">
        <v>2440</v>
      </c>
      <c r="D2401" t="str">
        <f t="shared" si="45"/>
        <v>G5</v>
      </c>
    </row>
    <row r="2402" spans="1:4" ht="30" x14ac:dyDescent="0.25">
      <c r="A2402" s="2" t="s">
        <v>2441</v>
      </c>
      <c r="B2402" s="2" t="s">
        <v>21</v>
      </c>
      <c r="C2402" s="2" t="s">
        <v>2441</v>
      </c>
      <c r="D2402" t="str">
        <f t="shared" si="45"/>
        <v>G5</v>
      </c>
    </row>
    <row r="2403" spans="1:4" ht="30" x14ac:dyDescent="0.25">
      <c r="A2403" s="2" t="s">
        <v>2442</v>
      </c>
      <c r="B2403" s="2" t="s">
        <v>21</v>
      </c>
      <c r="C2403" s="2" t="s">
        <v>2442</v>
      </c>
      <c r="D2403" t="str">
        <f t="shared" si="45"/>
        <v>G5</v>
      </c>
    </row>
    <row r="2404" spans="1:4" ht="30" x14ac:dyDescent="0.25">
      <c r="A2404" s="2" t="s">
        <v>2443</v>
      </c>
      <c r="B2404" s="2" t="s">
        <v>21</v>
      </c>
      <c r="C2404" s="2" t="s">
        <v>2443</v>
      </c>
      <c r="D2404" t="str">
        <f t="shared" si="45"/>
        <v>G5</v>
      </c>
    </row>
    <row r="2405" spans="1:4" ht="30" x14ac:dyDescent="0.25">
      <c r="A2405" s="2" t="s">
        <v>2444</v>
      </c>
      <c r="B2405" s="2" t="s">
        <v>21</v>
      </c>
      <c r="C2405" s="2" t="s">
        <v>2444</v>
      </c>
      <c r="D2405" t="str">
        <f t="shared" si="45"/>
        <v>G5</v>
      </c>
    </row>
    <row r="2406" spans="1:4" ht="30" x14ac:dyDescent="0.25">
      <c r="A2406" s="2" t="s">
        <v>2445</v>
      </c>
      <c r="B2406" s="2" t="s">
        <v>21</v>
      </c>
      <c r="C2406" s="2" t="s">
        <v>2445</v>
      </c>
      <c r="D2406" t="str">
        <f t="shared" si="45"/>
        <v>G5</v>
      </c>
    </row>
    <row r="2407" spans="1:4" ht="30" x14ac:dyDescent="0.25">
      <c r="A2407" s="2" t="s">
        <v>2446</v>
      </c>
      <c r="B2407" s="2" t="s">
        <v>21</v>
      </c>
      <c r="C2407" s="2" t="s">
        <v>2446</v>
      </c>
      <c r="D2407" t="str">
        <f t="shared" si="45"/>
        <v>G5</v>
      </c>
    </row>
    <row r="2408" spans="1:4" ht="30" x14ac:dyDescent="0.25">
      <c r="A2408" s="2" t="s">
        <v>2447</v>
      </c>
      <c r="B2408" s="2" t="s">
        <v>21</v>
      </c>
      <c r="C2408" s="2" t="s">
        <v>2447</v>
      </c>
      <c r="D2408" t="str">
        <f t="shared" si="45"/>
        <v>G5</v>
      </c>
    </row>
    <row r="2409" spans="1:4" ht="30" x14ac:dyDescent="0.25">
      <c r="A2409" s="2" t="s">
        <v>2448</v>
      </c>
      <c r="B2409" s="2" t="s">
        <v>21</v>
      </c>
      <c r="C2409" s="2" t="s">
        <v>2448</v>
      </c>
      <c r="D2409" t="str">
        <f t="shared" si="45"/>
        <v>G5</v>
      </c>
    </row>
    <row r="2410" spans="1:4" ht="30" x14ac:dyDescent="0.25">
      <c r="A2410" s="2" t="s">
        <v>2449</v>
      </c>
      <c r="B2410" s="2" t="s">
        <v>21</v>
      </c>
      <c r="C2410" s="2" t="s">
        <v>2449</v>
      </c>
      <c r="D2410" t="str">
        <f t="shared" si="45"/>
        <v>G5</v>
      </c>
    </row>
    <row r="2411" spans="1:4" ht="30" x14ac:dyDescent="0.25">
      <c r="A2411" s="2" t="s">
        <v>2450</v>
      </c>
      <c r="B2411" s="2" t="s">
        <v>21</v>
      </c>
      <c r="C2411" s="2" t="s">
        <v>2450</v>
      </c>
      <c r="D2411" t="str">
        <f t="shared" si="45"/>
        <v>G5</v>
      </c>
    </row>
    <row r="2412" spans="1:4" ht="30" x14ac:dyDescent="0.25">
      <c r="A2412" s="2" t="s">
        <v>2451</v>
      </c>
      <c r="B2412" s="2" t="s">
        <v>21</v>
      </c>
      <c r="C2412" s="2" t="s">
        <v>2451</v>
      </c>
      <c r="D2412" t="str">
        <f t="shared" si="45"/>
        <v>G5</v>
      </c>
    </row>
    <row r="2413" spans="1:4" ht="30" x14ac:dyDescent="0.25">
      <c r="A2413" s="2" t="s">
        <v>2452</v>
      </c>
      <c r="B2413" s="2" t="s">
        <v>21</v>
      </c>
      <c r="C2413" s="2" t="s">
        <v>2452</v>
      </c>
      <c r="D2413" t="str">
        <f t="shared" si="45"/>
        <v>G5</v>
      </c>
    </row>
    <row r="2414" spans="1:4" ht="30" x14ac:dyDescent="0.25">
      <c r="A2414" s="2" t="s">
        <v>2453</v>
      </c>
      <c r="B2414" s="2" t="s">
        <v>21</v>
      </c>
      <c r="C2414" s="2" t="s">
        <v>2453</v>
      </c>
      <c r="D2414" t="str">
        <f t="shared" si="45"/>
        <v>G5</v>
      </c>
    </row>
    <row r="2415" spans="1:4" ht="30" x14ac:dyDescent="0.25">
      <c r="A2415" s="2" t="s">
        <v>2454</v>
      </c>
      <c r="B2415" s="2" t="s">
        <v>21</v>
      </c>
      <c r="C2415" s="2" t="s">
        <v>2454</v>
      </c>
      <c r="D2415" t="str">
        <f t="shared" si="45"/>
        <v>G5</v>
      </c>
    </row>
    <row r="2416" spans="1:4" ht="30" x14ac:dyDescent="0.25">
      <c r="A2416" s="2" t="s">
        <v>2455</v>
      </c>
      <c r="B2416" s="2" t="s">
        <v>21</v>
      </c>
      <c r="C2416" s="2" t="s">
        <v>2455</v>
      </c>
      <c r="D2416" t="str">
        <f t="shared" si="45"/>
        <v>G5</v>
      </c>
    </row>
    <row r="2417" spans="1:4" ht="30" x14ac:dyDescent="0.25">
      <c r="A2417" s="2" t="s">
        <v>2456</v>
      </c>
      <c r="B2417" s="2" t="s">
        <v>21</v>
      </c>
      <c r="C2417" s="2" t="s">
        <v>2456</v>
      </c>
      <c r="D2417" t="str">
        <f t="shared" si="45"/>
        <v>G5</v>
      </c>
    </row>
    <row r="2418" spans="1:4" ht="30" x14ac:dyDescent="0.25">
      <c r="A2418" s="2" t="s">
        <v>2457</v>
      </c>
      <c r="B2418" s="2" t="s">
        <v>21</v>
      </c>
      <c r="C2418" s="2" t="s">
        <v>2457</v>
      </c>
      <c r="D2418" t="str">
        <f t="shared" si="45"/>
        <v>G5</v>
      </c>
    </row>
    <row r="2419" spans="1:4" ht="30" x14ac:dyDescent="0.25">
      <c r="A2419" s="2" t="s">
        <v>2458</v>
      </c>
      <c r="B2419" s="2" t="s">
        <v>21</v>
      </c>
      <c r="C2419" s="2" t="s">
        <v>2458</v>
      </c>
      <c r="D2419" t="str">
        <f t="shared" si="45"/>
        <v>G5</v>
      </c>
    </row>
    <row r="2420" spans="1:4" ht="30" x14ac:dyDescent="0.25">
      <c r="A2420" s="2" t="s">
        <v>2459</v>
      </c>
      <c r="B2420" s="2" t="s">
        <v>21</v>
      </c>
      <c r="C2420" s="2" t="s">
        <v>2459</v>
      </c>
      <c r="D2420" t="str">
        <f t="shared" si="45"/>
        <v>G5</v>
      </c>
    </row>
    <row r="2421" spans="1:4" ht="30" x14ac:dyDescent="0.25">
      <c r="A2421" s="2" t="s">
        <v>2460</v>
      </c>
      <c r="B2421" s="2" t="s">
        <v>21</v>
      </c>
      <c r="C2421" s="2" t="s">
        <v>2460</v>
      </c>
      <c r="D2421" t="str">
        <f t="shared" si="45"/>
        <v>G5</v>
      </c>
    </row>
    <row r="2422" spans="1:4" ht="30" x14ac:dyDescent="0.25">
      <c r="A2422" s="2" t="s">
        <v>2461</v>
      </c>
      <c r="B2422" s="2" t="s">
        <v>21</v>
      </c>
      <c r="C2422" s="2" t="s">
        <v>2461</v>
      </c>
      <c r="D2422" t="str">
        <f t="shared" si="45"/>
        <v>G5</v>
      </c>
    </row>
    <row r="2423" spans="1:4" ht="30" x14ac:dyDescent="0.25">
      <c r="A2423" s="2" t="s">
        <v>2462</v>
      </c>
      <c r="B2423" s="2" t="s">
        <v>21</v>
      </c>
      <c r="C2423" s="2" t="s">
        <v>2462</v>
      </c>
      <c r="D2423" t="str">
        <f t="shared" si="45"/>
        <v>G5</v>
      </c>
    </row>
    <row r="2424" spans="1:4" ht="30" x14ac:dyDescent="0.25">
      <c r="A2424" s="2" t="s">
        <v>2463</v>
      </c>
      <c r="B2424" s="2" t="s">
        <v>21</v>
      </c>
      <c r="C2424" s="2" t="s">
        <v>2463</v>
      </c>
      <c r="D2424" t="str">
        <f t="shared" si="45"/>
        <v>G5</v>
      </c>
    </row>
    <row r="2425" spans="1:4" ht="30" x14ac:dyDescent="0.25">
      <c r="A2425" s="2" t="s">
        <v>2464</v>
      </c>
      <c r="B2425" s="2" t="s">
        <v>21</v>
      </c>
      <c r="C2425" s="2" t="s">
        <v>2464</v>
      </c>
      <c r="D2425" t="str">
        <f t="shared" si="45"/>
        <v>G5</v>
      </c>
    </row>
    <row r="2426" spans="1:4" ht="30" x14ac:dyDescent="0.25">
      <c r="A2426" s="2" t="s">
        <v>2465</v>
      </c>
      <c r="B2426" s="2" t="s">
        <v>21</v>
      </c>
      <c r="C2426" s="2" t="s">
        <v>2465</v>
      </c>
      <c r="D2426" t="str">
        <f t="shared" si="45"/>
        <v>G5</v>
      </c>
    </row>
    <row r="2427" spans="1:4" ht="30" x14ac:dyDescent="0.25">
      <c r="A2427" s="2" t="s">
        <v>2466</v>
      </c>
      <c r="B2427" s="2" t="s">
        <v>21</v>
      </c>
      <c r="C2427" s="2" t="s">
        <v>2466</v>
      </c>
      <c r="D2427" t="str">
        <f t="shared" si="45"/>
        <v>G5</v>
      </c>
    </row>
    <row r="2428" spans="1:4" ht="30" x14ac:dyDescent="0.25">
      <c r="A2428" s="2" t="s">
        <v>2467</v>
      </c>
      <c r="B2428" s="2" t="s">
        <v>21</v>
      </c>
      <c r="C2428" s="2" t="s">
        <v>2467</v>
      </c>
      <c r="D2428" t="str">
        <f t="shared" si="45"/>
        <v>G5</v>
      </c>
    </row>
    <row r="2429" spans="1:4" ht="30" x14ac:dyDescent="0.25">
      <c r="A2429" s="2" t="s">
        <v>2468</v>
      </c>
      <c r="B2429" s="2" t="s">
        <v>21</v>
      </c>
      <c r="C2429" s="2" t="s">
        <v>2468</v>
      </c>
      <c r="D2429" t="str">
        <f t="shared" si="45"/>
        <v>G5</v>
      </c>
    </row>
    <row r="2430" spans="1:4" ht="30" x14ac:dyDescent="0.25">
      <c r="A2430" s="2" t="s">
        <v>2469</v>
      </c>
      <c r="B2430" s="2" t="s">
        <v>21</v>
      </c>
      <c r="C2430" s="2" t="s">
        <v>2469</v>
      </c>
      <c r="D2430" t="str">
        <f t="shared" si="45"/>
        <v>G5</v>
      </c>
    </row>
    <row r="2431" spans="1:4" ht="30" x14ac:dyDescent="0.25">
      <c r="A2431" s="2" t="s">
        <v>2470</v>
      </c>
      <c r="B2431" s="2" t="s">
        <v>21</v>
      </c>
      <c r="C2431" s="2" t="s">
        <v>2470</v>
      </c>
      <c r="D2431" t="str">
        <f t="shared" si="45"/>
        <v>G5</v>
      </c>
    </row>
    <row r="2432" spans="1:4" ht="30" x14ac:dyDescent="0.25">
      <c r="A2432" s="2" t="s">
        <v>2471</v>
      </c>
      <c r="B2432" s="2" t="s">
        <v>21</v>
      </c>
      <c r="C2432" s="2" t="s">
        <v>2471</v>
      </c>
      <c r="D2432" t="str">
        <f t="shared" si="45"/>
        <v>G5</v>
      </c>
    </row>
    <row r="2433" spans="1:4" ht="30" x14ac:dyDescent="0.25">
      <c r="A2433" s="2" t="s">
        <v>2472</v>
      </c>
      <c r="B2433" s="2" t="s">
        <v>21</v>
      </c>
      <c r="C2433" s="2" t="s">
        <v>2472</v>
      </c>
      <c r="D2433" t="str">
        <f t="shared" si="45"/>
        <v>G5</v>
      </c>
    </row>
    <row r="2434" spans="1:4" ht="30" x14ac:dyDescent="0.25">
      <c r="A2434" s="2" t="s">
        <v>2473</v>
      </c>
      <c r="B2434" s="2" t="s">
        <v>21</v>
      </c>
      <c r="C2434" s="2" t="s">
        <v>2473</v>
      </c>
      <c r="D2434" t="str">
        <f t="shared" si="45"/>
        <v>G5</v>
      </c>
    </row>
    <row r="2435" spans="1:4" ht="30" x14ac:dyDescent="0.25">
      <c r="A2435" s="2" t="s">
        <v>2474</v>
      </c>
      <c r="B2435" s="2" t="s">
        <v>21</v>
      </c>
      <c r="C2435" s="2" t="s">
        <v>2474</v>
      </c>
      <c r="D2435" t="str">
        <f t="shared" si="45"/>
        <v>G5</v>
      </c>
    </row>
    <row r="2436" spans="1:4" ht="30" x14ac:dyDescent="0.25">
      <c r="A2436" s="2" t="s">
        <v>2475</v>
      </c>
      <c r="B2436" s="2" t="s">
        <v>21</v>
      </c>
      <c r="C2436" s="2" t="s">
        <v>2475</v>
      </c>
      <c r="D2436" t="str">
        <f t="shared" si="45"/>
        <v>G5</v>
      </c>
    </row>
    <row r="2437" spans="1:4" ht="30" x14ac:dyDescent="0.25">
      <c r="A2437" s="2" t="s">
        <v>2476</v>
      </c>
      <c r="B2437" s="2" t="s">
        <v>21</v>
      </c>
      <c r="C2437" s="2" t="s">
        <v>2476</v>
      </c>
      <c r="D2437" t="str">
        <f t="shared" si="45"/>
        <v>G5</v>
      </c>
    </row>
    <row r="2438" spans="1:4" ht="30" x14ac:dyDescent="0.25">
      <c r="A2438" s="2" t="s">
        <v>2477</v>
      </c>
      <c r="B2438" s="2" t="s">
        <v>21</v>
      </c>
      <c r="C2438" s="2" t="s">
        <v>2477</v>
      </c>
      <c r="D2438" t="str">
        <f t="shared" si="45"/>
        <v>G5</v>
      </c>
    </row>
    <row r="2439" spans="1:4" ht="30" x14ac:dyDescent="0.25">
      <c r="A2439" s="2" t="s">
        <v>2478</v>
      </c>
      <c r="B2439" s="2" t="s">
        <v>21</v>
      </c>
      <c r="C2439" s="2" t="s">
        <v>2478</v>
      </c>
      <c r="D2439" t="str">
        <f t="shared" si="45"/>
        <v>G5</v>
      </c>
    </row>
    <row r="2440" spans="1:4" ht="30" x14ac:dyDescent="0.25">
      <c r="A2440" s="2" t="s">
        <v>2479</v>
      </c>
      <c r="B2440" s="2" t="s">
        <v>21</v>
      </c>
      <c r="C2440" s="2" t="s">
        <v>2479</v>
      </c>
      <c r="D2440" t="str">
        <f t="shared" si="45"/>
        <v>G5</v>
      </c>
    </row>
    <row r="2441" spans="1:4" ht="30" x14ac:dyDescent="0.25">
      <c r="A2441" s="2" t="s">
        <v>2480</v>
      </c>
      <c r="B2441" s="2" t="s">
        <v>21</v>
      </c>
      <c r="C2441" s="2" t="s">
        <v>2480</v>
      </c>
      <c r="D2441" t="str">
        <f t="shared" si="45"/>
        <v>G5</v>
      </c>
    </row>
    <row r="2442" spans="1:4" ht="30" x14ac:dyDescent="0.25">
      <c r="A2442" s="2" t="s">
        <v>2481</v>
      </c>
      <c r="B2442" s="2" t="s">
        <v>21</v>
      </c>
      <c r="C2442" s="2" t="s">
        <v>2481</v>
      </c>
      <c r="D2442" t="str">
        <f t="shared" si="45"/>
        <v>G5</v>
      </c>
    </row>
    <row r="2443" spans="1:4" ht="30" x14ac:dyDescent="0.25">
      <c r="A2443" s="2" t="s">
        <v>2482</v>
      </c>
      <c r="B2443" s="2" t="s">
        <v>21</v>
      </c>
      <c r="C2443" s="2" t="s">
        <v>2482</v>
      </c>
      <c r="D2443" t="str">
        <f t="shared" si="45"/>
        <v>G5</v>
      </c>
    </row>
    <row r="2444" spans="1:4" ht="30" x14ac:dyDescent="0.25">
      <c r="A2444" s="2" t="s">
        <v>2483</v>
      </c>
      <c r="B2444" s="2" t="s">
        <v>21</v>
      </c>
      <c r="C2444" s="2" t="s">
        <v>2483</v>
      </c>
      <c r="D2444" t="str">
        <f t="shared" si="45"/>
        <v>G5</v>
      </c>
    </row>
    <row r="2445" spans="1:4" ht="30" x14ac:dyDescent="0.25">
      <c r="A2445" s="2" t="s">
        <v>2484</v>
      </c>
      <c r="B2445" s="2" t="s">
        <v>21</v>
      </c>
      <c r="C2445" s="2" t="s">
        <v>2484</v>
      </c>
      <c r="D2445" t="str">
        <f t="shared" si="45"/>
        <v>G5</v>
      </c>
    </row>
    <row r="2446" spans="1:4" ht="30" x14ac:dyDescent="0.25">
      <c r="A2446" s="2" t="s">
        <v>2485</v>
      </c>
      <c r="B2446" s="2" t="s">
        <v>21</v>
      </c>
      <c r="C2446" s="2" t="s">
        <v>2485</v>
      </c>
      <c r="D2446" t="str">
        <f t="shared" si="45"/>
        <v>G5</v>
      </c>
    </row>
    <row r="2447" spans="1:4" ht="30" x14ac:dyDescent="0.25">
      <c r="A2447" s="2" t="s">
        <v>2486</v>
      </c>
      <c r="B2447" s="2" t="s">
        <v>21</v>
      </c>
      <c r="C2447" s="2" t="s">
        <v>2486</v>
      </c>
      <c r="D2447" t="str">
        <f t="shared" si="45"/>
        <v>G5</v>
      </c>
    </row>
    <row r="2448" spans="1:4" ht="30" x14ac:dyDescent="0.25">
      <c r="A2448" s="2" t="s">
        <v>2487</v>
      </c>
      <c r="B2448" s="2" t="s">
        <v>21</v>
      </c>
      <c r="C2448" s="2" t="s">
        <v>2487</v>
      </c>
      <c r="D2448" t="str">
        <f t="shared" si="45"/>
        <v>G5</v>
      </c>
    </row>
    <row r="2449" spans="1:4" ht="30" x14ac:dyDescent="0.25">
      <c r="A2449" s="2" t="s">
        <v>2488</v>
      </c>
      <c r="B2449" s="2" t="s">
        <v>21</v>
      </c>
      <c r="C2449" s="2" t="s">
        <v>2488</v>
      </c>
      <c r="D2449" t="str">
        <f t="shared" si="45"/>
        <v>G5</v>
      </c>
    </row>
    <row r="2450" spans="1:4" ht="30" x14ac:dyDescent="0.25">
      <c r="A2450" s="2" t="s">
        <v>2489</v>
      </c>
      <c r="B2450" s="2" t="s">
        <v>21</v>
      </c>
      <c r="C2450" s="2" t="s">
        <v>2489</v>
      </c>
      <c r="D2450" t="str">
        <f t="shared" si="45"/>
        <v>G5</v>
      </c>
    </row>
    <row r="2451" spans="1:4" ht="30" x14ac:dyDescent="0.25">
      <c r="A2451" s="2" t="s">
        <v>2490</v>
      </c>
      <c r="B2451" s="2" t="s">
        <v>21</v>
      </c>
      <c r="C2451" s="2" t="s">
        <v>2490</v>
      </c>
      <c r="D2451" t="str">
        <f t="shared" si="45"/>
        <v>G5</v>
      </c>
    </row>
    <row r="2452" spans="1:4" ht="30" x14ac:dyDescent="0.25">
      <c r="A2452" s="2" t="s">
        <v>2491</v>
      </c>
      <c r="B2452" s="2" t="s">
        <v>21</v>
      </c>
      <c r="C2452" s="2" t="s">
        <v>2491</v>
      </c>
      <c r="D2452" t="str">
        <f t="shared" si="45"/>
        <v>G5</v>
      </c>
    </row>
    <row r="2453" spans="1:4" ht="30" x14ac:dyDescent="0.25">
      <c r="A2453" s="2" t="s">
        <v>2492</v>
      </c>
      <c r="B2453" s="2" t="s">
        <v>21</v>
      </c>
      <c r="C2453" s="2" t="s">
        <v>2492</v>
      </c>
      <c r="D2453" t="str">
        <f t="shared" si="45"/>
        <v>G5</v>
      </c>
    </row>
    <row r="2454" spans="1:4" ht="30" x14ac:dyDescent="0.25">
      <c r="A2454" s="2" t="s">
        <v>2493</v>
      </c>
      <c r="B2454" s="2" t="s">
        <v>21</v>
      </c>
      <c r="C2454" s="2" t="s">
        <v>2493</v>
      </c>
      <c r="D2454" t="str">
        <f t="shared" si="45"/>
        <v>G5</v>
      </c>
    </row>
    <row r="2455" spans="1:4" ht="30" x14ac:dyDescent="0.25">
      <c r="A2455" s="2" t="s">
        <v>2494</v>
      </c>
      <c r="B2455" s="2" t="s">
        <v>21</v>
      </c>
      <c r="C2455" s="2" t="s">
        <v>2494</v>
      </c>
      <c r="D2455" t="str">
        <f t="shared" si="45"/>
        <v>G5</v>
      </c>
    </row>
    <row r="2456" spans="1:4" ht="30" x14ac:dyDescent="0.25">
      <c r="A2456" s="2" t="s">
        <v>2495</v>
      </c>
      <c r="B2456" s="2" t="s">
        <v>21</v>
      </c>
      <c r="C2456" s="2" t="s">
        <v>2495</v>
      </c>
      <c r="D2456" t="str">
        <f t="shared" si="45"/>
        <v>G5</v>
      </c>
    </row>
    <row r="2457" spans="1:4" ht="30" x14ac:dyDescent="0.25">
      <c r="A2457" s="2" t="s">
        <v>2496</v>
      </c>
      <c r="B2457" s="2" t="s">
        <v>21</v>
      </c>
      <c r="C2457" s="2" t="s">
        <v>2496</v>
      </c>
      <c r="D2457" t="str">
        <f t="shared" ref="D2457:D2520" si="46">VLOOKUP(B2457,UNIDADES,2,0)</f>
        <v>G5</v>
      </c>
    </row>
    <row r="2458" spans="1:4" ht="30" x14ac:dyDescent="0.25">
      <c r="A2458" s="2" t="s">
        <v>2497</v>
      </c>
      <c r="B2458" s="2" t="s">
        <v>21</v>
      </c>
      <c r="C2458" s="2" t="s">
        <v>2497</v>
      </c>
      <c r="D2458" t="str">
        <f t="shared" si="46"/>
        <v>G5</v>
      </c>
    </row>
    <row r="2459" spans="1:4" ht="30" x14ac:dyDescent="0.25">
      <c r="A2459" s="2" t="s">
        <v>2498</v>
      </c>
      <c r="B2459" s="2" t="s">
        <v>21</v>
      </c>
      <c r="C2459" s="2" t="s">
        <v>2498</v>
      </c>
      <c r="D2459" t="str">
        <f t="shared" si="46"/>
        <v>G5</v>
      </c>
    </row>
    <row r="2460" spans="1:4" ht="30" x14ac:dyDescent="0.25">
      <c r="A2460" s="2" t="s">
        <v>2499</v>
      </c>
      <c r="B2460" s="2" t="s">
        <v>21</v>
      </c>
      <c r="C2460" s="2" t="s">
        <v>2499</v>
      </c>
      <c r="D2460" t="str">
        <f t="shared" si="46"/>
        <v>G5</v>
      </c>
    </row>
    <row r="2461" spans="1:4" ht="30" x14ac:dyDescent="0.25">
      <c r="A2461" s="2" t="s">
        <v>2500</v>
      </c>
      <c r="B2461" s="2" t="s">
        <v>21</v>
      </c>
      <c r="C2461" s="2" t="s">
        <v>2500</v>
      </c>
      <c r="D2461" t="str">
        <f t="shared" si="46"/>
        <v>G5</v>
      </c>
    </row>
    <row r="2462" spans="1:4" ht="30" x14ac:dyDescent="0.25">
      <c r="A2462" s="2" t="s">
        <v>2501</v>
      </c>
      <c r="B2462" s="2" t="s">
        <v>21</v>
      </c>
      <c r="C2462" s="2" t="s">
        <v>2501</v>
      </c>
      <c r="D2462" t="str">
        <f t="shared" si="46"/>
        <v>G5</v>
      </c>
    </row>
    <row r="2463" spans="1:4" ht="30" x14ac:dyDescent="0.25">
      <c r="A2463" s="2" t="s">
        <v>2502</v>
      </c>
      <c r="B2463" s="2" t="s">
        <v>21</v>
      </c>
      <c r="C2463" s="2" t="s">
        <v>2502</v>
      </c>
      <c r="D2463" t="str">
        <f t="shared" si="46"/>
        <v>G5</v>
      </c>
    </row>
    <row r="2464" spans="1:4" ht="30" x14ac:dyDescent="0.25">
      <c r="A2464" s="2" t="s">
        <v>2503</v>
      </c>
      <c r="B2464" s="2" t="s">
        <v>21</v>
      </c>
      <c r="C2464" s="2" t="s">
        <v>2503</v>
      </c>
      <c r="D2464" t="str">
        <f t="shared" si="46"/>
        <v>G5</v>
      </c>
    </row>
    <row r="2465" spans="1:4" ht="30" x14ac:dyDescent="0.25">
      <c r="A2465" s="2" t="s">
        <v>2504</v>
      </c>
      <c r="B2465" s="2" t="s">
        <v>21</v>
      </c>
      <c r="C2465" s="2" t="s">
        <v>2504</v>
      </c>
      <c r="D2465" t="str">
        <f t="shared" si="46"/>
        <v>G5</v>
      </c>
    </row>
    <row r="2466" spans="1:4" ht="30" x14ac:dyDescent="0.25">
      <c r="A2466" s="2" t="s">
        <v>2505</v>
      </c>
      <c r="B2466" s="2" t="s">
        <v>21</v>
      </c>
      <c r="C2466" s="2" t="s">
        <v>2505</v>
      </c>
      <c r="D2466" t="str">
        <f t="shared" si="46"/>
        <v>G5</v>
      </c>
    </row>
    <row r="2467" spans="1:4" ht="30" x14ac:dyDescent="0.25">
      <c r="A2467" s="2" t="s">
        <v>2506</v>
      </c>
      <c r="B2467" s="2" t="s">
        <v>21</v>
      </c>
      <c r="C2467" s="2" t="s">
        <v>2506</v>
      </c>
      <c r="D2467" t="str">
        <f t="shared" si="46"/>
        <v>G5</v>
      </c>
    </row>
    <row r="2468" spans="1:4" ht="30" x14ac:dyDescent="0.25">
      <c r="A2468" s="2" t="s">
        <v>2507</v>
      </c>
      <c r="B2468" s="2" t="s">
        <v>21</v>
      </c>
      <c r="C2468" s="2" t="s">
        <v>2507</v>
      </c>
      <c r="D2468" t="str">
        <f t="shared" si="46"/>
        <v>G5</v>
      </c>
    </row>
    <row r="2469" spans="1:4" ht="30" x14ac:dyDescent="0.25">
      <c r="A2469" s="2" t="s">
        <v>2508</v>
      </c>
      <c r="B2469" s="2" t="s">
        <v>21</v>
      </c>
      <c r="C2469" s="2" t="s">
        <v>2508</v>
      </c>
      <c r="D2469" t="str">
        <f t="shared" si="46"/>
        <v>G5</v>
      </c>
    </row>
    <row r="2470" spans="1:4" ht="30" x14ac:dyDescent="0.25">
      <c r="A2470" s="2" t="s">
        <v>2509</v>
      </c>
      <c r="B2470" s="2" t="s">
        <v>21</v>
      </c>
      <c r="C2470" s="2" t="s">
        <v>2509</v>
      </c>
      <c r="D2470" t="str">
        <f t="shared" si="46"/>
        <v>G5</v>
      </c>
    </row>
    <row r="2471" spans="1:4" ht="30" x14ac:dyDescent="0.25">
      <c r="A2471" s="2" t="s">
        <v>2510</v>
      </c>
      <c r="B2471" s="2" t="s">
        <v>21</v>
      </c>
      <c r="C2471" s="2" t="s">
        <v>2510</v>
      </c>
      <c r="D2471" t="str">
        <f t="shared" si="46"/>
        <v>G5</v>
      </c>
    </row>
    <row r="2472" spans="1:4" ht="30" x14ac:dyDescent="0.25">
      <c r="A2472" s="2" t="s">
        <v>2511</v>
      </c>
      <c r="B2472" s="2" t="s">
        <v>21</v>
      </c>
      <c r="C2472" s="2" t="s">
        <v>2511</v>
      </c>
      <c r="D2472" t="str">
        <f t="shared" si="46"/>
        <v>G5</v>
      </c>
    </row>
    <row r="2473" spans="1:4" ht="30" x14ac:dyDescent="0.25">
      <c r="A2473" s="2" t="s">
        <v>2512</v>
      </c>
      <c r="B2473" s="2" t="s">
        <v>21</v>
      </c>
      <c r="C2473" s="2" t="s">
        <v>2512</v>
      </c>
      <c r="D2473" t="str">
        <f t="shared" si="46"/>
        <v>G5</v>
      </c>
    </row>
    <row r="2474" spans="1:4" ht="30" x14ac:dyDescent="0.25">
      <c r="A2474" s="2" t="s">
        <v>2513</v>
      </c>
      <c r="B2474" s="2" t="s">
        <v>21</v>
      </c>
      <c r="C2474" s="2" t="s">
        <v>2513</v>
      </c>
      <c r="D2474" t="str">
        <f t="shared" si="46"/>
        <v>G5</v>
      </c>
    </row>
    <row r="2475" spans="1:4" ht="30" x14ac:dyDescent="0.25">
      <c r="A2475" s="2" t="s">
        <v>2514</v>
      </c>
      <c r="B2475" s="2" t="s">
        <v>21</v>
      </c>
      <c r="C2475" s="2" t="s">
        <v>2514</v>
      </c>
      <c r="D2475" t="str">
        <f t="shared" si="46"/>
        <v>G5</v>
      </c>
    </row>
    <row r="2476" spans="1:4" ht="30" x14ac:dyDescent="0.25">
      <c r="A2476" s="2" t="s">
        <v>2515</v>
      </c>
      <c r="B2476" s="2" t="s">
        <v>21</v>
      </c>
      <c r="C2476" s="2" t="s">
        <v>2515</v>
      </c>
      <c r="D2476" t="str">
        <f t="shared" si="46"/>
        <v>G5</v>
      </c>
    </row>
    <row r="2477" spans="1:4" ht="30" x14ac:dyDescent="0.25">
      <c r="A2477" s="2" t="s">
        <v>2516</v>
      </c>
      <c r="B2477" s="2" t="s">
        <v>21</v>
      </c>
      <c r="C2477" s="2" t="s">
        <v>2516</v>
      </c>
      <c r="D2477" t="str">
        <f t="shared" si="46"/>
        <v>G5</v>
      </c>
    </row>
    <row r="2478" spans="1:4" ht="30" x14ac:dyDescent="0.25">
      <c r="A2478" s="2" t="s">
        <v>2517</v>
      </c>
      <c r="B2478" s="2" t="s">
        <v>21</v>
      </c>
      <c r="C2478" s="2" t="s">
        <v>2517</v>
      </c>
      <c r="D2478" t="str">
        <f t="shared" si="46"/>
        <v>G5</v>
      </c>
    </row>
    <row r="2479" spans="1:4" ht="30" x14ac:dyDescent="0.25">
      <c r="A2479" s="2" t="s">
        <v>2518</v>
      </c>
      <c r="B2479" s="2" t="s">
        <v>21</v>
      </c>
      <c r="C2479" s="2" t="s">
        <v>2518</v>
      </c>
      <c r="D2479" t="str">
        <f t="shared" si="46"/>
        <v>G5</v>
      </c>
    </row>
    <row r="2480" spans="1:4" ht="30" x14ac:dyDescent="0.25">
      <c r="A2480" s="2" t="s">
        <v>2519</v>
      </c>
      <c r="B2480" s="2" t="s">
        <v>21</v>
      </c>
      <c r="C2480" s="2" t="s">
        <v>2519</v>
      </c>
      <c r="D2480" t="str">
        <f t="shared" si="46"/>
        <v>G5</v>
      </c>
    </row>
    <row r="2481" spans="1:4" ht="30" x14ac:dyDescent="0.25">
      <c r="A2481" s="2" t="s">
        <v>2520</v>
      </c>
      <c r="B2481" s="2" t="s">
        <v>21</v>
      </c>
      <c r="C2481" s="2" t="s">
        <v>2520</v>
      </c>
      <c r="D2481" t="str">
        <f t="shared" si="46"/>
        <v>G5</v>
      </c>
    </row>
    <row r="2482" spans="1:4" ht="30" x14ac:dyDescent="0.25">
      <c r="A2482" s="2" t="s">
        <v>2521</v>
      </c>
      <c r="B2482" s="2" t="s">
        <v>21</v>
      </c>
      <c r="C2482" s="2" t="s">
        <v>2521</v>
      </c>
      <c r="D2482" t="str">
        <f t="shared" si="46"/>
        <v>G5</v>
      </c>
    </row>
    <row r="2483" spans="1:4" ht="30" x14ac:dyDescent="0.25">
      <c r="A2483" s="2" t="s">
        <v>2522</v>
      </c>
      <c r="B2483" s="2" t="s">
        <v>21</v>
      </c>
      <c r="C2483" s="2" t="s">
        <v>2522</v>
      </c>
      <c r="D2483" t="str">
        <f t="shared" si="46"/>
        <v>G5</v>
      </c>
    </row>
    <row r="2484" spans="1:4" ht="30" x14ac:dyDescent="0.25">
      <c r="A2484" s="2" t="s">
        <v>2523</v>
      </c>
      <c r="B2484" s="2" t="s">
        <v>21</v>
      </c>
      <c r="C2484" s="2" t="s">
        <v>2523</v>
      </c>
      <c r="D2484" t="str">
        <f t="shared" si="46"/>
        <v>G5</v>
      </c>
    </row>
    <row r="2485" spans="1:4" ht="30" x14ac:dyDescent="0.25">
      <c r="A2485" s="2" t="s">
        <v>2524</v>
      </c>
      <c r="B2485" s="2" t="s">
        <v>21</v>
      </c>
      <c r="C2485" s="2" t="s">
        <v>2524</v>
      </c>
      <c r="D2485" t="str">
        <f t="shared" si="46"/>
        <v>G5</v>
      </c>
    </row>
    <row r="2486" spans="1:4" ht="30" x14ac:dyDescent="0.25">
      <c r="A2486" s="2" t="s">
        <v>2525</v>
      </c>
      <c r="B2486" s="2" t="s">
        <v>21</v>
      </c>
      <c r="C2486" s="2" t="s">
        <v>2525</v>
      </c>
      <c r="D2486" t="str">
        <f t="shared" si="46"/>
        <v>G5</v>
      </c>
    </row>
    <row r="2487" spans="1:4" ht="30" x14ac:dyDescent="0.25">
      <c r="A2487" s="2" t="s">
        <v>2526</v>
      </c>
      <c r="B2487" s="2" t="s">
        <v>21</v>
      </c>
      <c r="C2487" s="2" t="s">
        <v>2526</v>
      </c>
      <c r="D2487" t="str">
        <f t="shared" si="46"/>
        <v>G5</v>
      </c>
    </row>
    <row r="2488" spans="1:4" ht="30" x14ac:dyDescent="0.25">
      <c r="A2488" s="2" t="s">
        <v>2527</v>
      </c>
      <c r="B2488" s="2" t="s">
        <v>21</v>
      </c>
      <c r="C2488" s="2" t="s">
        <v>2527</v>
      </c>
      <c r="D2488" t="str">
        <f t="shared" si="46"/>
        <v>G5</v>
      </c>
    </row>
    <row r="2489" spans="1:4" ht="30" x14ac:dyDescent="0.25">
      <c r="A2489" s="2" t="s">
        <v>2528</v>
      </c>
      <c r="B2489" s="2" t="s">
        <v>21</v>
      </c>
      <c r="C2489" s="2" t="s">
        <v>2528</v>
      </c>
      <c r="D2489" t="str">
        <f t="shared" si="46"/>
        <v>G5</v>
      </c>
    </row>
    <row r="2490" spans="1:4" ht="30" x14ac:dyDescent="0.25">
      <c r="A2490" s="2" t="s">
        <v>2529</v>
      </c>
      <c r="B2490" s="2" t="s">
        <v>21</v>
      </c>
      <c r="C2490" s="2" t="s">
        <v>2529</v>
      </c>
      <c r="D2490" t="str">
        <f t="shared" si="46"/>
        <v>G5</v>
      </c>
    </row>
    <row r="2491" spans="1:4" ht="30" x14ac:dyDescent="0.25">
      <c r="A2491" s="2" t="s">
        <v>2530</v>
      </c>
      <c r="B2491" s="2" t="s">
        <v>21</v>
      </c>
      <c r="C2491" s="2" t="s">
        <v>2530</v>
      </c>
      <c r="D2491" t="str">
        <f t="shared" si="46"/>
        <v>G5</v>
      </c>
    </row>
    <row r="2492" spans="1:4" ht="30" x14ac:dyDescent="0.25">
      <c r="A2492" s="2" t="s">
        <v>2531</v>
      </c>
      <c r="B2492" s="2" t="s">
        <v>21</v>
      </c>
      <c r="C2492" s="2" t="s">
        <v>2531</v>
      </c>
      <c r="D2492" t="str">
        <f t="shared" si="46"/>
        <v>G5</v>
      </c>
    </row>
    <row r="2493" spans="1:4" ht="30" x14ac:dyDescent="0.25">
      <c r="A2493" s="2" t="s">
        <v>2532</v>
      </c>
      <c r="B2493" s="2" t="s">
        <v>21</v>
      </c>
      <c r="C2493" s="2" t="s">
        <v>2532</v>
      </c>
      <c r="D2493" t="str">
        <f t="shared" si="46"/>
        <v>G5</v>
      </c>
    </row>
    <row r="2494" spans="1:4" ht="30" x14ac:dyDescent="0.25">
      <c r="A2494" s="2" t="s">
        <v>2533</v>
      </c>
      <c r="B2494" s="2" t="s">
        <v>21</v>
      </c>
      <c r="C2494" s="2" t="s">
        <v>2533</v>
      </c>
      <c r="D2494" t="str">
        <f t="shared" si="46"/>
        <v>G5</v>
      </c>
    </row>
    <row r="2495" spans="1:4" ht="30" x14ac:dyDescent="0.25">
      <c r="A2495" s="2" t="s">
        <v>2534</v>
      </c>
      <c r="B2495" s="2" t="s">
        <v>21</v>
      </c>
      <c r="C2495" s="2" t="s">
        <v>2534</v>
      </c>
      <c r="D2495" t="str">
        <f t="shared" si="46"/>
        <v>G5</v>
      </c>
    </row>
    <row r="2496" spans="1:4" ht="30" x14ac:dyDescent="0.25">
      <c r="A2496" s="2" t="s">
        <v>2535</v>
      </c>
      <c r="B2496" s="2" t="s">
        <v>21</v>
      </c>
      <c r="C2496" s="2" t="s">
        <v>2535</v>
      </c>
      <c r="D2496" t="str">
        <f t="shared" si="46"/>
        <v>G5</v>
      </c>
    </row>
    <row r="2497" spans="1:4" ht="30" x14ac:dyDescent="0.25">
      <c r="A2497" s="2" t="s">
        <v>2536</v>
      </c>
      <c r="B2497" s="2" t="s">
        <v>21</v>
      </c>
      <c r="C2497" s="2" t="s">
        <v>2536</v>
      </c>
      <c r="D2497" t="str">
        <f t="shared" si="46"/>
        <v>G5</v>
      </c>
    </row>
    <row r="2498" spans="1:4" ht="30" x14ac:dyDescent="0.25">
      <c r="A2498" s="2" t="s">
        <v>2537</v>
      </c>
      <c r="B2498" s="2" t="s">
        <v>21</v>
      </c>
      <c r="C2498" s="2" t="s">
        <v>2537</v>
      </c>
      <c r="D2498" t="str">
        <f t="shared" si="46"/>
        <v>G5</v>
      </c>
    </row>
    <row r="2499" spans="1:4" ht="30" x14ac:dyDescent="0.25">
      <c r="A2499" s="2" t="s">
        <v>2538</v>
      </c>
      <c r="B2499" s="2" t="s">
        <v>21</v>
      </c>
      <c r="C2499" s="2" t="s">
        <v>2538</v>
      </c>
      <c r="D2499" t="str">
        <f t="shared" si="46"/>
        <v>G5</v>
      </c>
    </row>
    <row r="2500" spans="1:4" ht="30" x14ac:dyDescent="0.25">
      <c r="A2500" s="2" t="s">
        <v>2539</v>
      </c>
      <c r="B2500" s="2" t="s">
        <v>21</v>
      </c>
      <c r="C2500" s="2" t="s">
        <v>2539</v>
      </c>
      <c r="D2500" t="str">
        <f t="shared" si="46"/>
        <v>G5</v>
      </c>
    </row>
    <row r="2501" spans="1:4" ht="30" x14ac:dyDescent="0.25">
      <c r="A2501" s="2" t="s">
        <v>2540</v>
      </c>
      <c r="B2501" s="2" t="s">
        <v>21</v>
      </c>
      <c r="C2501" s="2" t="s">
        <v>2540</v>
      </c>
      <c r="D2501" t="str">
        <f t="shared" si="46"/>
        <v>G5</v>
      </c>
    </row>
    <row r="2502" spans="1:4" ht="30" x14ac:dyDescent="0.25">
      <c r="A2502" s="2" t="s">
        <v>2541</v>
      </c>
      <c r="B2502" s="2" t="s">
        <v>21</v>
      </c>
      <c r="C2502" s="2" t="s">
        <v>2541</v>
      </c>
      <c r="D2502" t="str">
        <f t="shared" si="46"/>
        <v>G5</v>
      </c>
    </row>
    <row r="2503" spans="1:4" ht="30" x14ac:dyDescent="0.25">
      <c r="A2503" s="2" t="s">
        <v>2542</v>
      </c>
      <c r="B2503" s="2" t="s">
        <v>21</v>
      </c>
      <c r="C2503" s="2" t="s">
        <v>2542</v>
      </c>
      <c r="D2503" t="str">
        <f t="shared" si="46"/>
        <v>G5</v>
      </c>
    </row>
    <row r="2504" spans="1:4" ht="30" x14ac:dyDescent="0.25">
      <c r="A2504" s="2" t="s">
        <v>2543</v>
      </c>
      <c r="B2504" s="2" t="s">
        <v>21</v>
      </c>
      <c r="C2504" s="2" t="s">
        <v>2543</v>
      </c>
      <c r="D2504" t="str">
        <f t="shared" si="46"/>
        <v>G5</v>
      </c>
    </row>
    <row r="2505" spans="1:4" ht="30" x14ac:dyDescent="0.25">
      <c r="A2505" s="2" t="s">
        <v>2544</v>
      </c>
      <c r="B2505" s="2" t="s">
        <v>21</v>
      </c>
      <c r="C2505" s="2" t="s">
        <v>2544</v>
      </c>
      <c r="D2505" t="str">
        <f t="shared" si="46"/>
        <v>G5</v>
      </c>
    </row>
    <row r="2506" spans="1:4" ht="30" x14ac:dyDescent="0.25">
      <c r="A2506" s="2" t="s">
        <v>2545</v>
      </c>
      <c r="B2506" s="2" t="s">
        <v>21</v>
      </c>
      <c r="C2506" s="2" t="s">
        <v>2545</v>
      </c>
      <c r="D2506" t="str">
        <f t="shared" si="46"/>
        <v>G5</v>
      </c>
    </row>
    <row r="2507" spans="1:4" ht="30" x14ac:dyDescent="0.25">
      <c r="A2507" s="2" t="s">
        <v>2546</v>
      </c>
      <c r="B2507" s="2" t="s">
        <v>21</v>
      </c>
      <c r="C2507" s="2" t="s">
        <v>2546</v>
      </c>
      <c r="D2507" t="str">
        <f t="shared" si="46"/>
        <v>G5</v>
      </c>
    </row>
    <row r="2508" spans="1:4" ht="30" x14ac:dyDescent="0.25">
      <c r="A2508" s="2" t="s">
        <v>2547</v>
      </c>
      <c r="B2508" s="2" t="s">
        <v>21</v>
      </c>
      <c r="C2508" s="2" t="s">
        <v>2547</v>
      </c>
      <c r="D2508" t="str">
        <f t="shared" si="46"/>
        <v>G5</v>
      </c>
    </row>
    <row r="2509" spans="1:4" ht="30" x14ac:dyDescent="0.25">
      <c r="A2509" s="2" t="s">
        <v>2548</v>
      </c>
      <c r="B2509" s="2" t="s">
        <v>21</v>
      </c>
      <c r="C2509" s="2" t="s">
        <v>2548</v>
      </c>
      <c r="D2509" t="str">
        <f t="shared" si="46"/>
        <v>G5</v>
      </c>
    </row>
    <row r="2510" spans="1:4" ht="30" x14ac:dyDescent="0.25">
      <c r="A2510" s="2" t="s">
        <v>2549</v>
      </c>
      <c r="B2510" s="2" t="s">
        <v>21</v>
      </c>
      <c r="C2510" s="2" t="s">
        <v>2549</v>
      </c>
      <c r="D2510" t="str">
        <f t="shared" si="46"/>
        <v>G5</v>
      </c>
    </row>
    <row r="2511" spans="1:4" ht="30" x14ac:dyDescent="0.25">
      <c r="A2511" s="2" t="s">
        <v>2550</v>
      </c>
      <c r="B2511" s="2" t="s">
        <v>21</v>
      </c>
      <c r="C2511" s="2" t="s">
        <v>2550</v>
      </c>
      <c r="D2511" t="str">
        <f t="shared" si="46"/>
        <v>G5</v>
      </c>
    </row>
    <row r="2512" spans="1:4" ht="30" x14ac:dyDescent="0.25">
      <c r="A2512" s="2" t="s">
        <v>2551</v>
      </c>
      <c r="B2512" s="2" t="s">
        <v>21</v>
      </c>
      <c r="C2512" s="2" t="s">
        <v>2551</v>
      </c>
      <c r="D2512" t="str">
        <f t="shared" si="46"/>
        <v>G5</v>
      </c>
    </row>
    <row r="2513" spans="1:4" ht="30" x14ac:dyDescent="0.25">
      <c r="A2513" s="2" t="s">
        <v>2552</v>
      </c>
      <c r="B2513" s="2" t="s">
        <v>21</v>
      </c>
      <c r="C2513" s="2" t="s">
        <v>2552</v>
      </c>
      <c r="D2513" t="str">
        <f t="shared" si="46"/>
        <v>G5</v>
      </c>
    </row>
    <row r="2514" spans="1:4" ht="30" x14ac:dyDescent="0.25">
      <c r="A2514" s="2" t="s">
        <v>2553</v>
      </c>
      <c r="B2514" s="2" t="s">
        <v>21</v>
      </c>
      <c r="C2514" s="2" t="s">
        <v>2553</v>
      </c>
      <c r="D2514" t="str">
        <f t="shared" si="46"/>
        <v>G5</v>
      </c>
    </row>
    <row r="2515" spans="1:4" ht="30" x14ac:dyDescent="0.25">
      <c r="A2515" s="2" t="s">
        <v>2554</v>
      </c>
      <c r="B2515" s="2" t="s">
        <v>21</v>
      </c>
      <c r="C2515" s="2" t="s">
        <v>2554</v>
      </c>
      <c r="D2515" t="str">
        <f t="shared" si="46"/>
        <v>G5</v>
      </c>
    </row>
    <row r="2516" spans="1:4" ht="30" x14ac:dyDescent="0.25">
      <c r="A2516" s="2" t="s">
        <v>2555</v>
      </c>
      <c r="B2516" s="2" t="s">
        <v>21</v>
      </c>
      <c r="C2516" s="2" t="s">
        <v>2555</v>
      </c>
      <c r="D2516" t="str">
        <f t="shared" si="46"/>
        <v>G5</v>
      </c>
    </row>
    <row r="2517" spans="1:4" ht="30" x14ac:dyDescent="0.25">
      <c r="A2517" s="2" t="s">
        <v>2556</v>
      </c>
      <c r="B2517" s="2" t="s">
        <v>21</v>
      </c>
      <c r="C2517" s="2" t="s">
        <v>2556</v>
      </c>
      <c r="D2517" t="str">
        <f t="shared" si="46"/>
        <v>G5</v>
      </c>
    </row>
    <row r="2518" spans="1:4" ht="30" x14ac:dyDescent="0.25">
      <c r="A2518" s="2" t="s">
        <v>2557</v>
      </c>
      <c r="B2518" s="2" t="s">
        <v>21</v>
      </c>
      <c r="C2518" s="2" t="s">
        <v>2557</v>
      </c>
      <c r="D2518" t="str">
        <f t="shared" si="46"/>
        <v>G5</v>
      </c>
    </row>
    <row r="2519" spans="1:4" ht="30" x14ac:dyDescent="0.25">
      <c r="A2519" s="2" t="s">
        <v>2558</v>
      </c>
      <c r="B2519" s="2" t="s">
        <v>21</v>
      </c>
      <c r="C2519" s="2" t="s">
        <v>2558</v>
      </c>
      <c r="D2519" t="str">
        <f t="shared" si="46"/>
        <v>G5</v>
      </c>
    </row>
    <row r="2520" spans="1:4" ht="30" x14ac:dyDescent="0.25">
      <c r="A2520" s="2" t="s">
        <v>2559</v>
      </c>
      <c r="B2520" s="2" t="s">
        <v>21</v>
      </c>
      <c r="C2520" s="2" t="s">
        <v>2559</v>
      </c>
      <c r="D2520" t="str">
        <f t="shared" si="46"/>
        <v>G5</v>
      </c>
    </row>
    <row r="2521" spans="1:4" ht="30" x14ac:dyDescent="0.25">
      <c r="A2521" s="2" t="s">
        <v>2560</v>
      </c>
      <c r="B2521" s="2" t="s">
        <v>21</v>
      </c>
      <c r="C2521" s="2" t="s">
        <v>2560</v>
      </c>
      <c r="D2521" t="str">
        <f t="shared" ref="D2521:D2584" si="47">VLOOKUP(B2521,UNIDADES,2,0)</f>
        <v>G5</v>
      </c>
    </row>
    <row r="2522" spans="1:4" ht="30" x14ac:dyDescent="0.25">
      <c r="A2522" s="2" t="s">
        <v>2561</v>
      </c>
      <c r="B2522" s="2" t="s">
        <v>21</v>
      </c>
      <c r="C2522" s="2" t="s">
        <v>2561</v>
      </c>
      <c r="D2522" t="str">
        <f t="shared" si="47"/>
        <v>G5</v>
      </c>
    </row>
    <row r="2523" spans="1:4" ht="30" x14ac:dyDescent="0.25">
      <c r="A2523" s="2" t="s">
        <v>2562</v>
      </c>
      <c r="B2523" s="2" t="s">
        <v>21</v>
      </c>
      <c r="C2523" s="2" t="s">
        <v>2562</v>
      </c>
      <c r="D2523" t="str">
        <f t="shared" si="47"/>
        <v>G5</v>
      </c>
    </row>
    <row r="2524" spans="1:4" ht="30" x14ac:dyDescent="0.25">
      <c r="A2524" s="2" t="s">
        <v>2563</v>
      </c>
      <c r="B2524" s="2" t="s">
        <v>21</v>
      </c>
      <c r="C2524" s="2" t="s">
        <v>2563</v>
      </c>
      <c r="D2524" t="str">
        <f t="shared" si="47"/>
        <v>G5</v>
      </c>
    </row>
    <row r="2525" spans="1:4" ht="30" x14ac:dyDescent="0.25">
      <c r="A2525" s="2" t="s">
        <v>2564</v>
      </c>
      <c r="B2525" s="2" t="s">
        <v>21</v>
      </c>
      <c r="C2525" s="2" t="s">
        <v>2564</v>
      </c>
      <c r="D2525" t="str">
        <f t="shared" si="47"/>
        <v>G5</v>
      </c>
    </row>
    <row r="2526" spans="1:4" ht="30" x14ac:dyDescent="0.25">
      <c r="A2526" s="2" t="s">
        <v>2565</v>
      </c>
      <c r="B2526" s="2" t="s">
        <v>21</v>
      </c>
      <c r="C2526" s="2" t="s">
        <v>2565</v>
      </c>
      <c r="D2526" t="str">
        <f t="shared" si="47"/>
        <v>G5</v>
      </c>
    </row>
    <row r="2527" spans="1:4" ht="30" x14ac:dyDescent="0.25">
      <c r="A2527" s="2" t="s">
        <v>2566</v>
      </c>
      <c r="B2527" s="2" t="s">
        <v>21</v>
      </c>
      <c r="C2527" s="2" t="s">
        <v>2566</v>
      </c>
      <c r="D2527" t="str">
        <f t="shared" si="47"/>
        <v>G5</v>
      </c>
    </row>
    <row r="2528" spans="1:4" ht="30" x14ac:dyDescent="0.25">
      <c r="A2528" s="2" t="s">
        <v>2567</v>
      </c>
      <c r="B2528" s="2" t="s">
        <v>21</v>
      </c>
      <c r="C2528" s="2" t="s">
        <v>2567</v>
      </c>
      <c r="D2528" t="str">
        <f t="shared" si="47"/>
        <v>G5</v>
      </c>
    </row>
    <row r="2529" spans="1:4" ht="30" x14ac:dyDescent="0.25">
      <c r="A2529" s="2" t="s">
        <v>2568</v>
      </c>
      <c r="B2529" s="2" t="s">
        <v>21</v>
      </c>
      <c r="C2529" s="2" t="s">
        <v>2568</v>
      </c>
      <c r="D2529" t="str">
        <f t="shared" si="47"/>
        <v>G5</v>
      </c>
    </row>
    <row r="2530" spans="1:4" ht="30" x14ac:dyDescent="0.25">
      <c r="A2530" s="2" t="s">
        <v>2569</v>
      </c>
      <c r="B2530" s="2" t="s">
        <v>21</v>
      </c>
      <c r="C2530" s="2" t="s">
        <v>2569</v>
      </c>
      <c r="D2530" t="str">
        <f t="shared" si="47"/>
        <v>G5</v>
      </c>
    </row>
    <row r="2531" spans="1:4" ht="30" x14ac:dyDescent="0.25">
      <c r="A2531" s="2" t="s">
        <v>2570</v>
      </c>
      <c r="B2531" s="2" t="s">
        <v>21</v>
      </c>
      <c r="C2531" s="2" t="s">
        <v>2570</v>
      </c>
      <c r="D2531" t="str">
        <f t="shared" si="47"/>
        <v>G5</v>
      </c>
    </row>
    <row r="2532" spans="1:4" ht="30" x14ac:dyDescent="0.25">
      <c r="A2532" s="2" t="s">
        <v>2571</v>
      </c>
      <c r="B2532" s="2" t="s">
        <v>21</v>
      </c>
      <c r="C2532" s="2" t="s">
        <v>2571</v>
      </c>
      <c r="D2532" t="str">
        <f t="shared" si="47"/>
        <v>G5</v>
      </c>
    </row>
    <row r="2533" spans="1:4" ht="30" x14ac:dyDescent="0.25">
      <c r="A2533" s="2" t="s">
        <v>2572</v>
      </c>
      <c r="B2533" s="2" t="s">
        <v>21</v>
      </c>
      <c r="C2533" s="2" t="s">
        <v>2572</v>
      </c>
      <c r="D2533" t="str">
        <f t="shared" si="47"/>
        <v>G5</v>
      </c>
    </row>
    <row r="2534" spans="1:4" ht="30" x14ac:dyDescent="0.25">
      <c r="A2534" s="2" t="s">
        <v>2573</v>
      </c>
      <c r="B2534" s="2" t="s">
        <v>21</v>
      </c>
      <c r="C2534" s="2" t="s">
        <v>2573</v>
      </c>
      <c r="D2534" t="str">
        <f t="shared" si="47"/>
        <v>G5</v>
      </c>
    </row>
    <row r="2535" spans="1:4" ht="30" x14ac:dyDescent="0.25">
      <c r="A2535" s="2" t="s">
        <v>2574</v>
      </c>
      <c r="B2535" s="2" t="s">
        <v>21</v>
      </c>
      <c r="C2535" s="2" t="s">
        <v>2574</v>
      </c>
      <c r="D2535" t="str">
        <f t="shared" si="47"/>
        <v>G5</v>
      </c>
    </row>
    <row r="2536" spans="1:4" ht="30" x14ac:dyDescent="0.25">
      <c r="A2536" s="2" t="s">
        <v>2575</v>
      </c>
      <c r="B2536" s="2" t="s">
        <v>21</v>
      </c>
      <c r="C2536" s="2" t="s">
        <v>2575</v>
      </c>
      <c r="D2536" t="str">
        <f t="shared" si="47"/>
        <v>G5</v>
      </c>
    </row>
    <row r="2537" spans="1:4" ht="30" x14ac:dyDescent="0.25">
      <c r="A2537" s="2" t="s">
        <v>2576</v>
      </c>
      <c r="B2537" s="2" t="s">
        <v>21</v>
      </c>
      <c r="C2537" s="2" t="s">
        <v>2576</v>
      </c>
      <c r="D2537" t="str">
        <f t="shared" si="47"/>
        <v>G5</v>
      </c>
    </row>
    <row r="2538" spans="1:4" ht="30" x14ac:dyDescent="0.25">
      <c r="A2538" s="2" t="s">
        <v>2577</v>
      </c>
      <c r="B2538" s="2" t="s">
        <v>21</v>
      </c>
      <c r="C2538" s="2" t="s">
        <v>2577</v>
      </c>
      <c r="D2538" t="str">
        <f t="shared" si="47"/>
        <v>G5</v>
      </c>
    </row>
    <row r="2539" spans="1:4" ht="30" x14ac:dyDescent="0.25">
      <c r="A2539" s="2" t="s">
        <v>2578</v>
      </c>
      <c r="B2539" s="2" t="s">
        <v>21</v>
      </c>
      <c r="C2539" s="2" t="s">
        <v>2578</v>
      </c>
      <c r="D2539" t="str">
        <f t="shared" si="47"/>
        <v>G5</v>
      </c>
    </row>
    <row r="2540" spans="1:4" ht="30" x14ac:dyDescent="0.25">
      <c r="A2540" s="2" t="s">
        <v>2579</v>
      </c>
      <c r="B2540" s="2" t="s">
        <v>21</v>
      </c>
      <c r="C2540" s="2" t="s">
        <v>2579</v>
      </c>
      <c r="D2540" t="str">
        <f t="shared" si="47"/>
        <v>G5</v>
      </c>
    </row>
    <row r="2541" spans="1:4" ht="30" x14ac:dyDescent="0.25">
      <c r="A2541" s="2" t="s">
        <v>2580</v>
      </c>
      <c r="B2541" s="2" t="s">
        <v>21</v>
      </c>
      <c r="C2541" s="2" t="s">
        <v>2580</v>
      </c>
      <c r="D2541" t="str">
        <f t="shared" si="47"/>
        <v>G5</v>
      </c>
    </row>
    <row r="2542" spans="1:4" ht="30" x14ac:dyDescent="0.25">
      <c r="A2542" s="2" t="s">
        <v>2581</v>
      </c>
      <c r="B2542" s="2" t="s">
        <v>21</v>
      </c>
      <c r="C2542" s="2" t="s">
        <v>2581</v>
      </c>
      <c r="D2542" t="str">
        <f t="shared" si="47"/>
        <v>G5</v>
      </c>
    </row>
    <row r="2543" spans="1:4" ht="30" x14ac:dyDescent="0.25">
      <c r="A2543" s="2" t="s">
        <v>2582</v>
      </c>
      <c r="B2543" s="2" t="s">
        <v>21</v>
      </c>
      <c r="C2543" s="2" t="s">
        <v>2582</v>
      </c>
      <c r="D2543" t="str">
        <f t="shared" si="47"/>
        <v>G5</v>
      </c>
    </row>
    <row r="2544" spans="1:4" ht="30" x14ac:dyDescent="0.25">
      <c r="A2544" s="2" t="s">
        <v>2583</v>
      </c>
      <c r="B2544" s="2" t="s">
        <v>21</v>
      </c>
      <c r="C2544" s="2" t="s">
        <v>2583</v>
      </c>
      <c r="D2544" t="str">
        <f t="shared" si="47"/>
        <v>G5</v>
      </c>
    </row>
    <row r="2545" spans="1:4" ht="30" x14ac:dyDescent="0.25">
      <c r="A2545" s="2" t="s">
        <v>2584</v>
      </c>
      <c r="B2545" s="2" t="s">
        <v>21</v>
      </c>
      <c r="C2545" s="2" t="s">
        <v>2584</v>
      </c>
      <c r="D2545" t="str">
        <f t="shared" si="47"/>
        <v>G5</v>
      </c>
    </row>
    <row r="2546" spans="1:4" ht="30" x14ac:dyDescent="0.25">
      <c r="A2546" s="2" t="s">
        <v>2585</v>
      </c>
      <c r="B2546" s="2" t="s">
        <v>21</v>
      </c>
      <c r="C2546" s="2" t="s">
        <v>2585</v>
      </c>
      <c r="D2546" t="str">
        <f t="shared" si="47"/>
        <v>G5</v>
      </c>
    </row>
    <row r="2547" spans="1:4" ht="30" x14ac:dyDescent="0.25">
      <c r="A2547" s="2" t="s">
        <v>2586</v>
      </c>
      <c r="B2547" s="2" t="s">
        <v>21</v>
      </c>
      <c r="C2547" s="2" t="s">
        <v>2586</v>
      </c>
      <c r="D2547" t="str">
        <f t="shared" si="47"/>
        <v>G5</v>
      </c>
    </row>
    <row r="2548" spans="1:4" ht="30" x14ac:dyDescent="0.25">
      <c r="A2548" s="2" t="s">
        <v>2587</v>
      </c>
      <c r="B2548" s="2" t="s">
        <v>21</v>
      </c>
      <c r="C2548" s="2" t="s">
        <v>2587</v>
      </c>
      <c r="D2548" t="str">
        <f t="shared" si="47"/>
        <v>G5</v>
      </c>
    </row>
    <row r="2549" spans="1:4" ht="30" x14ac:dyDescent="0.25">
      <c r="A2549" s="2" t="s">
        <v>2588</v>
      </c>
      <c r="B2549" s="2" t="s">
        <v>21</v>
      </c>
      <c r="C2549" s="2" t="s">
        <v>2588</v>
      </c>
      <c r="D2549" t="str">
        <f t="shared" si="47"/>
        <v>G5</v>
      </c>
    </row>
    <row r="2550" spans="1:4" ht="30" x14ac:dyDescent="0.25">
      <c r="A2550" s="2" t="s">
        <v>2589</v>
      </c>
      <c r="B2550" s="2" t="s">
        <v>21</v>
      </c>
      <c r="C2550" s="2" t="s">
        <v>2589</v>
      </c>
      <c r="D2550" t="str">
        <f t="shared" si="47"/>
        <v>G5</v>
      </c>
    </row>
    <row r="2551" spans="1:4" ht="30" x14ac:dyDescent="0.25">
      <c r="A2551" s="2" t="s">
        <v>2590</v>
      </c>
      <c r="B2551" s="2" t="s">
        <v>21</v>
      </c>
      <c r="C2551" s="2" t="s">
        <v>2590</v>
      </c>
      <c r="D2551" t="str">
        <f t="shared" si="47"/>
        <v>G5</v>
      </c>
    </row>
    <row r="2552" spans="1:4" ht="30" x14ac:dyDescent="0.25">
      <c r="A2552" s="2" t="s">
        <v>2591</v>
      </c>
      <c r="B2552" s="2" t="s">
        <v>21</v>
      </c>
      <c r="C2552" s="2" t="s">
        <v>2591</v>
      </c>
      <c r="D2552" t="str">
        <f t="shared" si="47"/>
        <v>G5</v>
      </c>
    </row>
    <row r="2553" spans="1:4" ht="30" x14ac:dyDescent="0.25">
      <c r="A2553" s="2" t="s">
        <v>2592</v>
      </c>
      <c r="B2553" s="2" t="s">
        <v>21</v>
      </c>
      <c r="C2553" s="2" t="s">
        <v>2592</v>
      </c>
      <c r="D2553" t="str">
        <f t="shared" si="47"/>
        <v>G5</v>
      </c>
    </row>
    <row r="2554" spans="1:4" ht="30" x14ac:dyDescent="0.25">
      <c r="A2554" s="2" t="s">
        <v>2593</v>
      </c>
      <c r="B2554" s="2" t="s">
        <v>21</v>
      </c>
      <c r="C2554" s="2" t="s">
        <v>2593</v>
      </c>
      <c r="D2554" t="str">
        <f t="shared" si="47"/>
        <v>G5</v>
      </c>
    </row>
    <row r="2555" spans="1:4" ht="30" x14ac:dyDescent="0.25">
      <c r="A2555" s="2" t="s">
        <v>2594</v>
      </c>
      <c r="B2555" s="2" t="s">
        <v>21</v>
      </c>
      <c r="C2555" s="2" t="s">
        <v>2594</v>
      </c>
      <c r="D2555" t="str">
        <f t="shared" si="47"/>
        <v>G5</v>
      </c>
    </row>
    <row r="2556" spans="1:4" ht="30" x14ac:dyDescent="0.25">
      <c r="A2556" s="2" t="s">
        <v>2595</v>
      </c>
      <c r="B2556" s="2" t="s">
        <v>21</v>
      </c>
      <c r="C2556" s="2" t="s">
        <v>2595</v>
      </c>
      <c r="D2556" t="str">
        <f t="shared" si="47"/>
        <v>G5</v>
      </c>
    </row>
    <row r="2557" spans="1:4" ht="30" x14ac:dyDescent="0.25">
      <c r="A2557" s="2" t="s">
        <v>2596</v>
      </c>
      <c r="B2557" s="2" t="s">
        <v>21</v>
      </c>
      <c r="C2557" s="2" t="s">
        <v>2596</v>
      </c>
      <c r="D2557" t="str">
        <f t="shared" si="47"/>
        <v>G5</v>
      </c>
    </row>
    <row r="2558" spans="1:4" ht="30" x14ac:dyDescent="0.25">
      <c r="A2558" s="2" t="s">
        <v>2597</v>
      </c>
      <c r="B2558" s="2" t="s">
        <v>21</v>
      </c>
      <c r="C2558" s="2" t="s">
        <v>2597</v>
      </c>
      <c r="D2558" t="str">
        <f t="shared" si="47"/>
        <v>G5</v>
      </c>
    </row>
    <row r="2559" spans="1:4" ht="30" x14ac:dyDescent="0.25">
      <c r="A2559" s="2" t="s">
        <v>2598</v>
      </c>
      <c r="B2559" s="2" t="s">
        <v>21</v>
      </c>
      <c r="C2559" s="2" t="s">
        <v>2598</v>
      </c>
      <c r="D2559" t="str">
        <f t="shared" si="47"/>
        <v>G5</v>
      </c>
    </row>
    <row r="2560" spans="1:4" ht="30" x14ac:dyDescent="0.25">
      <c r="A2560" s="2" t="s">
        <v>2599</v>
      </c>
      <c r="B2560" s="2" t="s">
        <v>21</v>
      </c>
      <c r="C2560" s="2" t="s">
        <v>2599</v>
      </c>
      <c r="D2560" t="str">
        <f t="shared" si="47"/>
        <v>G5</v>
      </c>
    </row>
    <row r="2561" spans="1:4" ht="30" x14ac:dyDescent="0.25">
      <c r="A2561" s="2" t="s">
        <v>2600</v>
      </c>
      <c r="B2561" s="2" t="s">
        <v>21</v>
      </c>
      <c r="C2561" s="2" t="s">
        <v>2600</v>
      </c>
      <c r="D2561" t="str">
        <f t="shared" si="47"/>
        <v>G5</v>
      </c>
    </row>
    <row r="2562" spans="1:4" ht="30" x14ac:dyDescent="0.25">
      <c r="A2562" s="2" t="s">
        <v>2601</v>
      </c>
      <c r="B2562" s="2" t="s">
        <v>21</v>
      </c>
      <c r="C2562" s="2" t="s">
        <v>2601</v>
      </c>
      <c r="D2562" t="str">
        <f t="shared" si="47"/>
        <v>G5</v>
      </c>
    </row>
    <row r="2563" spans="1:4" ht="30" x14ac:dyDescent="0.25">
      <c r="A2563" s="2" t="s">
        <v>2602</v>
      </c>
      <c r="B2563" s="2" t="s">
        <v>21</v>
      </c>
      <c r="C2563" s="2" t="s">
        <v>2602</v>
      </c>
      <c r="D2563" t="str">
        <f t="shared" si="47"/>
        <v>G5</v>
      </c>
    </row>
    <row r="2564" spans="1:4" ht="30" x14ac:dyDescent="0.25">
      <c r="A2564" s="2" t="s">
        <v>2603</v>
      </c>
      <c r="B2564" s="2" t="s">
        <v>21</v>
      </c>
      <c r="C2564" s="2" t="s">
        <v>2603</v>
      </c>
      <c r="D2564" t="str">
        <f t="shared" si="47"/>
        <v>G5</v>
      </c>
    </row>
    <row r="2565" spans="1:4" ht="30" x14ac:dyDescent="0.25">
      <c r="A2565" s="2" t="s">
        <v>2604</v>
      </c>
      <c r="B2565" s="2" t="s">
        <v>21</v>
      </c>
      <c r="C2565" s="2" t="s">
        <v>2604</v>
      </c>
      <c r="D2565" t="str">
        <f t="shared" si="47"/>
        <v>G5</v>
      </c>
    </row>
    <row r="2566" spans="1:4" ht="30" x14ac:dyDescent="0.25">
      <c r="A2566" s="2" t="s">
        <v>2605</v>
      </c>
      <c r="B2566" s="2" t="s">
        <v>21</v>
      </c>
      <c r="C2566" s="2" t="s">
        <v>2605</v>
      </c>
      <c r="D2566" t="str">
        <f t="shared" si="47"/>
        <v>G5</v>
      </c>
    </row>
    <row r="2567" spans="1:4" ht="30" x14ac:dyDescent="0.25">
      <c r="A2567" s="2" t="s">
        <v>2606</v>
      </c>
      <c r="B2567" s="2" t="s">
        <v>21</v>
      </c>
      <c r="C2567" s="2" t="s">
        <v>2606</v>
      </c>
      <c r="D2567" t="str">
        <f t="shared" si="47"/>
        <v>G5</v>
      </c>
    </row>
    <row r="2568" spans="1:4" ht="30" x14ac:dyDescent="0.25">
      <c r="A2568" s="2" t="s">
        <v>2607</v>
      </c>
      <c r="B2568" s="2" t="s">
        <v>21</v>
      </c>
      <c r="C2568" s="2" t="s">
        <v>2607</v>
      </c>
      <c r="D2568" t="str">
        <f t="shared" si="47"/>
        <v>G5</v>
      </c>
    </row>
    <row r="2569" spans="1:4" ht="30" x14ac:dyDescent="0.25">
      <c r="A2569" s="2" t="s">
        <v>2608</v>
      </c>
      <c r="B2569" s="2" t="s">
        <v>21</v>
      </c>
      <c r="C2569" s="2" t="s">
        <v>2608</v>
      </c>
      <c r="D2569" t="str">
        <f t="shared" si="47"/>
        <v>G5</v>
      </c>
    </row>
    <row r="2570" spans="1:4" ht="30" x14ac:dyDescent="0.25">
      <c r="A2570" s="2" t="s">
        <v>2609</v>
      </c>
      <c r="B2570" s="2" t="s">
        <v>21</v>
      </c>
      <c r="C2570" s="2" t="s">
        <v>2609</v>
      </c>
      <c r="D2570" t="str">
        <f t="shared" si="47"/>
        <v>G5</v>
      </c>
    </row>
    <row r="2571" spans="1:4" ht="30" x14ac:dyDescent="0.25">
      <c r="A2571" s="2" t="s">
        <v>2610</v>
      </c>
      <c r="B2571" s="2" t="s">
        <v>21</v>
      </c>
      <c r="C2571" s="2" t="s">
        <v>2610</v>
      </c>
      <c r="D2571" t="str">
        <f t="shared" si="47"/>
        <v>G5</v>
      </c>
    </row>
    <row r="2572" spans="1:4" ht="30" x14ac:dyDescent="0.25">
      <c r="A2572" s="2" t="s">
        <v>2611</v>
      </c>
      <c r="B2572" s="2" t="s">
        <v>21</v>
      </c>
      <c r="C2572" s="2" t="s">
        <v>2611</v>
      </c>
      <c r="D2572" t="str">
        <f t="shared" si="47"/>
        <v>G5</v>
      </c>
    </row>
    <row r="2573" spans="1:4" ht="30" x14ac:dyDescent="0.25">
      <c r="A2573" s="2" t="s">
        <v>2612</v>
      </c>
      <c r="B2573" s="2" t="s">
        <v>21</v>
      </c>
      <c r="C2573" s="2" t="s">
        <v>2612</v>
      </c>
      <c r="D2573" t="str">
        <f t="shared" si="47"/>
        <v>G5</v>
      </c>
    </row>
    <row r="2574" spans="1:4" ht="30" x14ac:dyDescent="0.25">
      <c r="A2574" s="2" t="s">
        <v>2613</v>
      </c>
      <c r="B2574" s="2" t="s">
        <v>21</v>
      </c>
      <c r="C2574" s="2" t="s">
        <v>2613</v>
      </c>
      <c r="D2574" t="str">
        <f t="shared" si="47"/>
        <v>G5</v>
      </c>
    </row>
    <row r="2575" spans="1:4" ht="30" x14ac:dyDescent="0.25">
      <c r="A2575" s="2" t="s">
        <v>2614</v>
      </c>
      <c r="B2575" s="2" t="s">
        <v>21</v>
      </c>
      <c r="C2575" s="2" t="s">
        <v>2614</v>
      </c>
      <c r="D2575" t="str">
        <f t="shared" si="47"/>
        <v>G5</v>
      </c>
    </row>
    <row r="2576" spans="1:4" ht="30" x14ac:dyDescent="0.25">
      <c r="A2576" s="2" t="s">
        <v>2615</v>
      </c>
      <c r="B2576" s="2" t="s">
        <v>21</v>
      </c>
      <c r="C2576" s="2" t="s">
        <v>2615</v>
      </c>
      <c r="D2576" t="str">
        <f t="shared" si="47"/>
        <v>G5</v>
      </c>
    </row>
    <row r="2577" spans="1:4" ht="30" x14ac:dyDescent="0.25">
      <c r="A2577" s="2" t="s">
        <v>2616</v>
      </c>
      <c r="B2577" s="2" t="s">
        <v>21</v>
      </c>
      <c r="C2577" s="2" t="s">
        <v>2616</v>
      </c>
      <c r="D2577" t="str">
        <f t="shared" si="47"/>
        <v>G5</v>
      </c>
    </row>
    <row r="2578" spans="1:4" ht="30" x14ac:dyDescent="0.25">
      <c r="A2578" s="2" t="s">
        <v>2617</v>
      </c>
      <c r="B2578" s="2" t="s">
        <v>21</v>
      </c>
      <c r="C2578" s="2" t="s">
        <v>2617</v>
      </c>
      <c r="D2578" t="str">
        <f t="shared" si="47"/>
        <v>G5</v>
      </c>
    </row>
    <row r="2579" spans="1:4" ht="30" x14ac:dyDescent="0.25">
      <c r="A2579" s="2" t="s">
        <v>2618</v>
      </c>
      <c r="B2579" s="2" t="s">
        <v>21</v>
      </c>
      <c r="C2579" s="2" t="s">
        <v>2618</v>
      </c>
      <c r="D2579" t="str">
        <f t="shared" si="47"/>
        <v>G5</v>
      </c>
    </row>
    <row r="2580" spans="1:4" ht="30" x14ac:dyDescent="0.25">
      <c r="A2580" s="2" t="s">
        <v>2619</v>
      </c>
      <c r="B2580" s="2" t="s">
        <v>21</v>
      </c>
      <c r="C2580" s="2" t="s">
        <v>2619</v>
      </c>
      <c r="D2580" t="str">
        <f t="shared" si="47"/>
        <v>G5</v>
      </c>
    </row>
    <row r="2581" spans="1:4" ht="30" x14ac:dyDescent="0.25">
      <c r="A2581" s="2" t="s">
        <v>2620</v>
      </c>
      <c r="B2581" s="2" t="s">
        <v>21</v>
      </c>
      <c r="C2581" s="2" t="s">
        <v>2620</v>
      </c>
      <c r="D2581" t="str">
        <f t="shared" si="47"/>
        <v>G5</v>
      </c>
    </row>
    <row r="2582" spans="1:4" ht="30" x14ac:dyDescent="0.25">
      <c r="A2582" s="2" t="s">
        <v>2621</v>
      </c>
      <c r="B2582" s="2" t="s">
        <v>21</v>
      </c>
      <c r="C2582" s="2" t="s">
        <v>2621</v>
      </c>
      <c r="D2582" t="str">
        <f t="shared" si="47"/>
        <v>G5</v>
      </c>
    </row>
    <row r="2583" spans="1:4" ht="30" x14ac:dyDescent="0.25">
      <c r="A2583" s="2" t="s">
        <v>2622</v>
      </c>
      <c r="B2583" s="2" t="s">
        <v>21</v>
      </c>
      <c r="C2583" s="2" t="s">
        <v>2622</v>
      </c>
      <c r="D2583" t="str">
        <f t="shared" si="47"/>
        <v>G5</v>
      </c>
    </row>
    <row r="2584" spans="1:4" ht="30" x14ac:dyDescent="0.25">
      <c r="A2584" s="2" t="s">
        <v>2623</v>
      </c>
      <c r="B2584" s="2" t="s">
        <v>21</v>
      </c>
      <c r="C2584" s="2" t="s">
        <v>2623</v>
      </c>
      <c r="D2584" t="str">
        <f t="shared" si="47"/>
        <v>G5</v>
      </c>
    </row>
    <row r="2585" spans="1:4" ht="30" x14ac:dyDescent="0.25">
      <c r="A2585" s="2" t="s">
        <v>2624</v>
      </c>
      <c r="B2585" s="2" t="s">
        <v>21</v>
      </c>
      <c r="C2585" s="2" t="s">
        <v>2624</v>
      </c>
      <c r="D2585" t="str">
        <f t="shared" ref="D2585:D2648" si="48">VLOOKUP(B2585,UNIDADES,2,0)</f>
        <v>G5</v>
      </c>
    </row>
    <row r="2586" spans="1:4" ht="30" x14ac:dyDescent="0.25">
      <c r="A2586" s="2" t="s">
        <v>2625</v>
      </c>
      <c r="B2586" s="2" t="s">
        <v>21</v>
      </c>
      <c r="C2586" s="2" t="s">
        <v>2625</v>
      </c>
      <c r="D2586" t="str">
        <f t="shared" si="48"/>
        <v>G5</v>
      </c>
    </row>
    <row r="2587" spans="1:4" ht="30" x14ac:dyDescent="0.25">
      <c r="A2587" s="2" t="s">
        <v>2626</v>
      </c>
      <c r="B2587" s="2" t="s">
        <v>21</v>
      </c>
      <c r="C2587" s="2" t="s">
        <v>2626</v>
      </c>
      <c r="D2587" t="str">
        <f t="shared" si="48"/>
        <v>G5</v>
      </c>
    </row>
    <row r="2588" spans="1:4" ht="30" x14ac:dyDescent="0.25">
      <c r="A2588" s="2" t="s">
        <v>2627</v>
      </c>
      <c r="B2588" s="2" t="s">
        <v>21</v>
      </c>
      <c r="C2588" s="2" t="s">
        <v>2627</v>
      </c>
      <c r="D2588" t="str">
        <f t="shared" si="48"/>
        <v>G5</v>
      </c>
    </row>
    <row r="2589" spans="1:4" ht="30" x14ac:dyDescent="0.25">
      <c r="A2589" s="2" t="s">
        <v>2628</v>
      </c>
      <c r="B2589" s="2" t="s">
        <v>21</v>
      </c>
      <c r="C2589" s="2" t="s">
        <v>2628</v>
      </c>
      <c r="D2589" t="str">
        <f t="shared" si="48"/>
        <v>G5</v>
      </c>
    </row>
    <row r="2590" spans="1:4" ht="30" x14ac:dyDescent="0.25">
      <c r="A2590" s="2" t="s">
        <v>2629</v>
      </c>
      <c r="B2590" s="2" t="s">
        <v>21</v>
      </c>
      <c r="C2590" s="2" t="s">
        <v>2629</v>
      </c>
      <c r="D2590" t="str">
        <f t="shared" si="48"/>
        <v>G5</v>
      </c>
    </row>
    <row r="2591" spans="1:4" ht="30" x14ac:dyDescent="0.25">
      <c r="A2591" s="2" t="s">
        <v>2630</v>
      </c>
      <c r="B2591" s="2" t="s">
        <v>21</v>
      </c>
      <c r="C2591" s="2" t="s">
        <v>2630</v>
      </c>
      <c r="D2591" t="str">
        <f t="shared" si="48"/>
        <v>G5</v>
      </c>
    </row>
    <row r="2592" spans="1:4" ht="30" x14ac:dyDescent="0.25">
      <c r="A2592" s="2" t="s">
        <v>2631</v>
      </c>
      <c r="B2592" s="2" t="s">
        <v>21</v>
      </c>
      <c r="C2592" s="2" t="s">
        <v>2631</v>
      </c>
      <c r="D2592" t="str">
        <f t="shared" si="48"/>
        <v>G5</v>
      </c>
    </row>
    <row r="2593" spans="1:4" ht="30" x14ac:dyDescent="0.25">
      <c r="A2593" s="2" t="s">
        <v>2632</v>
      </c>
      <c r="B2593" s="2" t="s">
        <v>21</v>
      </c>
      <c r="C2593" s="2" t="s">
        <v>2632</v>
      </c>
      <c r="D2593" t="str">
        <f t="shared" si="48"/>
        <v>G5</v>
      </c>
    </row>
    <row r="2594" spans="1:4" ht="30" x14ac:dyDescent="0.25">
      <c r="A2594" s="2" t="s">
        <v>2633</v>
      </c>
      <c r="B2594" s="2" t="s">
        <v>21</v>
      </c>
      <c r="C2594" s="2" t="s">
        <v>2633</v>
      </c>
      <c r="D2594" t="str">
        <f t="shared" si="48"/>
        <v>G5</v>
      </c>
    </row>
    <row r="2595" spans="1:4" ht="30" x14ac:dyDescent="0.25">
      <c r="A2595" s="2" t="s">
        <v>2634</v>
      </c>
      <c r="B2595" s="2" t="s">
        <v>21</v>
      </c>
      <c r="C2595" s="2" t="s">
        <v>2634</v>
      </c>
      <c r="D2595" t="str">
        <f t="shared" si="48"/>
        <v>G5</v>
      </c>
    </row>
    <row r="2596" spans="1:4" ht="30" x14ac:dyDescent="0.25">
      <c r="A2596" s="2" t="s">
        <v>2635</v>
      </c>
      <c r="B2596" s="2" t="s">
        <v>21</v>
      </c>
      <c r="C2596" s="2" t="s">
        <v>2635</v>
      </c>
      <c r="D2596" t="str">
        <f t="shared" si="48"/>
        <v>G5</v>
      </c>
    </row>
    <row r="2597" spans="1:4" ht="30" x14ac:dyDescent="0.25">
      <c r="A2597" s="2" t="s">
        <v>2636</v>
      </c>
      <c r="B2597" s="2" t="s">
        <v>21</v>
      </c>
      <c r="C2597" s="2" t="s">
        <v>2636</v>
      </c>
      <c r="D2597" t="str">
        <f t="shared" si="48"/>
        <v>G5</v>
      </c>
    </row>
    <row r="2598" spans="1:4" ht="30" x14ac:dyDescent="0.25">
      <c r="A2598" s="2" t="s">
        <v>2637</v>
      </c>
      <c r="B2598" s="2" t="s">
        <v>21</v>
      </c>
      <c r="C2598" s="2" t="s">
        <v>2637</v>
      </c>
      <c r="D2598" t="str">
        <f t="shared" si="48"/>
        <v>G5</v>
      </c>
    </row>
    <row r="2599" spans="1:4" ht="30" x14ac:dyDescent="0.25">
      <c r="A2599" s="2" t="s">
        <v>2638</v>
      </c>
      <c r="B2599" s="2" t="s">
        <v>21</v>
      </c>
      <c r="C2599" s="2" t="s">
        <v>2638</v>
      </c>
      <c r="D2599" t="str">
        <f t="shared" si="48"/>
        <v>G5</v>
      </c>
    </row>
    <row r="2600" spans="1:4" ht="30" x14ac:dyDescent="0.25">
      <c r="A2600" s="2" t="s">
        <v>2639</v>
      </c>
      <c r="B2600" s="2" t="s">
        <v>21</v>
      </c>
      <c r="C2600" s="2" t="s">
        <v>2639</v>
      </c>
      <c r="D2600" t="str">
        <f t="shared" si="48"/>
        <v>G5</v>
      </c>
    </row>
    <row r="2601" spans="1:4" ht="30" x14ac:dyDescent="0.25">
      <c r="A2601" s="2" t="s">
        <v>2640</v>
      </c>
      <c r="B2601" s="2" t="s">
        <v>21</v>
      </c>
      <c r="C2601" s="2" t="s">
        <v>2640</v>
      </c>
      <c r="D2601" t="str">
        <f t="shared" si="48"/>
        <v>G5</v>
      </c>
    </row>
    <row r="2602" spans="1:4" ht="30" x14ac:dyDescent="0.25">
      <c r="A2602" s="2" t="s">
        <v>2641</v>
      </c>
      <c r="B2602" s="2" t="s">
        <v>21</v>
      </c>
      <c r="C2602" s="2" t="s">
        <v>2641</v>
      </c>
      <c r="D2602" t="str">
        <f t="shared" si="48"/>
        <v>G5</v>
      </c>
    </row>
    <row r="2603" spans="1:4" ht="30" x14ac:dyDescent="0.25">
      <c r="A2603" s="2" t="s">
        <v>2642</v>
      </c>
      <c r="B2603" s="2" t="s">
        <v>21</v>
      </c>
      <c r="C2603" s="2" t="s">
        <v>2642</v>
      </c>
      <c r="D2603" t="str">
        <f t="shared" si="48"/>
        <v>G5</v>
      </c>
    </row>
    <row r="2604" spans="1:4" ht="30" x14ac:dyDescent="0.25">
      <c r="A2604" s="2" t="s">
        <v>2643</v>
      </c>
      <c r="B2604" s="2" t="s">
        <v>21</v>
      </c>
      <c r="C2604" s="2" t="s">
        <v>2643</v>
      </c>
      <c r="D2604" t="str">
        <f t="shared" si="48"/>
        <v>G5</v>
      </c>
    </row>
    <row r="2605" spans="1:4" ht="30" x14ac:dyDescent="0.25">
      <c r="A2605" s="2" t="s">
        <v>2644</v>
      </c>
      <c r="B2605" s="2" t="s">
        <v>21</v>
      </c>
      <c r="C2605" s="2" t="s">
        <v>2644</v>
      </c>
      <c r="D2605" t="str">
        <f t="shared" si="48"/>
        <v>G5</v>
      </c>
    </row>
    <row r="2606" spans="1:4" ht="30" x14ac:dyDescent="0.25">
      <c r="A2606" s="2" t="s">
        <v>2645</v>
      </c>
      <c r="B2606" s="2" t="s">
        <v>21</v>
      </c>
      <c r="C2606" s="2" t="s">
        <v>2645</v>
      </c>
      <c r="D2606" t="str">
        <f t="shared" si="48"/>
        <v>G5</v>
      </c>
    </row>
    <row r="2607" spans="1:4" ht="30" x14ac:dyDescent="0.25">
      <c r="A2607" s="2" t="s">
        <v>2646</v>
      </c>
      <c r="B2607" s="2" t="s">
        <v>21</v>
      </c>
      <c r="C2607" s="2" t="s">
        <v>2646</v>
      </c>
      <c r="D2607" t="str">
        <f t="shared" si="48"/>
        <v>G5</v>
      </c>
    </row>
    <row r="2608" spans="1:4" ht="30" x14ac:dyDescent="0.25">
      <c r="A2608" s="2" t="s">
        <v>2647</v>
      </c>
      <c r="B2608" s="2" t="s">
        <v>21</v>
      </c>
      <c r="C2608" s="2" t="s">
        <v>2647</v>
      </c>
      <c r="D2608" t="str">
        <f t="shared" si="48"/>
        <v>G5</v>
      </c>
    </row>
    <row r="2609" spans="1:4" ht="30" x14ac:dyDescent="0.25">
      <c r="A2609" s="2" t="s">
        <v>2648</v>
      </c>
      <c r="B2609" s="2" t="s">
        <v>21</v>
      </c>
      <c r="C2609" s="2" t="s">
        <v>2648</v>
      </c>
      <c r="D2609" t="str">
        <f t="shared" si="48"/>
        <v>G5</v>
      </c>
    </row>
    <row r="2610" spans="1:4" ht="30" x14ac:dyDescent="0.25">
      <c r="A2610" s="2" t="s">
        <v>2649</v>
      </c>
      <c r="B2610" s="2" t="s">
        <v>21</v>
      </c>
      <c r="C2610" s="2" t="s">
        <v>2649</v>
      </c>
      <c r="D2610" t="str">
        <f t="shared" si="48"/>
        <v>G5</v>
      </c>
    </row>
    <row r="2611" spans="1:4" ht="30" x14ac:dyDescent="0.25">
      <c r="A2611" s="2" t="s">
        <v>2650</v>
      </c>
      <c r="B2611" s="2" t="s">
        <v>21</v>
      </c>
      <c r="C2611" s="2" t="s">
        <v>2650</v>
      </c>
      <c r="D2611" t="str">
        <f t="shared" si="48"/>
        <v>G5</v>
      </c>
    </row>
    <row r="2612" spans="1:4" ht="30" x14ac:dyDescent="0.25">
      <c r="A2612" s="2" t="s">
        <v>2651</v>
      </c>
      <c r="B2612" s="2" t="s">
        <v>21</v>
      </c>
      <c r="C2612" s="2" t="s">
        <v>2651</v>
      </c>
      <c r="D2612" t="str">
        <f t="shared" si="48"/>
        <v>G5</v>
      </c>
    </row>
    <row r="2613" spans="1:4" ht="30" x14ac:dyDescent="0.25">
      <c r="A2613" s="2" t="s">
        <v>2652</v>
      </c>
      <c r="B2613" s="2" t="s">
        <v>21</v>
      </c>
      <c r="C2613" s="2" t="s">
        <v>2652</v>
      </c>
      <c r="D2613" t="str">
        <f t="shared" si="48"/>
        <v>G5</v>
      </c>
    </row>
    <row r="2614" spans="1:4" ht="30" x14ac:dyDescent="0.25">
      <c r="A2614" s="2" t="s">
        <v>2653</v>
      </c>
      <c r="B2614" s="2" t="s">
        <v>21</v>
      </c>
      <c r="C2614" s="2" t="s">
        <v>2653</v>
      </c>
      <c r="D2614" t="str">
        <f t="shared" si="48"/>
        <v>G5</v>
      </c>
    </row>
    <row r="2615" spans="1:4" ht="30" x14ac:dyDescent="0.25">
      <c r="A2615" s="2" t="s">
        <v>2654</v>
      </c>
      <c r="B2615" s="2" t="s">
        <v>21</v>
      </c>
      <c r="C2615" s="2" t="s">
        <v>2654</v>
      </c>
      <c r="D2615" t="str">
        <f t="shared" si="48"/>
        <v>G5</v>
      </c>
    </row>
    <row r="2616" spans="1:4" ht="30" x14ac:dyDescent="0.25">
      <c r="A2616" s="2" t="s">
        <v>2655</v>
      </c>
      <c r="B2616" s="2" t="s">
        <v>21</v>
      </c>
      <c r="C2616" s="2" t="s">
        <v>2655</v>
      </c>
      <c r="D2616" t="str">
        <f t="shared" si="48"/>
        <v>G5</v>
      </c>
    </row>
    <row r="2617" spans="1:4" ht="30" x14ac:dyDescent="0.25">
      <c r="A2617" s="2" t="s">
        <v>2656</v>
      </c>
      <c r="B2617" s="2" t="s">
        <v>21</v>
      </c>
      <c r="C2617" s="2" t="s">
        <v>2656</v>
      </c>
      <c r="D2617" t="str">
        <f t="shared" si="48"/>
        <v>G5</v>
      </c>
    </row>
    <row r="2618" spans="1:4" ht="30" x14ac:dyDescent="0.25">
      <c r="A2618" s="2" t="s">
        <v>2657</v>
      </c>
      <c r="B2618" s="2" t="s">
        <v>21</v>
      </c>
      <c r="C2618" s="2" t="s">
        <v>2657</v>
      </c>
      <c r="D2618" t="str">
        <f t="shared" si="48"/>
        <v>G5</v>
      </c>
    </row>
    <row r="2619" spans="1:4" ht="30" x14ac:dyDescent="0.25">
      <c r="A2619" s="2" t="s">
        <v>2658</v>
      </c>
      <c r="B2619" s="2" t="s">
        <v>21</v>
      </c>
      <c r="C2619" s="2" t="s">
        <v>2658</v>
      </c>
      <c r="D2619" t="str">
        <f t="shared" si="48"/>
        <v>G5</v>
      </c>
    </row>
    <row r="2620" spans="1:4" ht="30" x14ac:dyDescent="0.25">
      <c r="A2620" s="2" t="s">
        <v>2659</v>
      </c>
      <c r="B2620" s="2" t="s">
        <v>21</v>
      </c>
      <c r="C2620" s="2" t="s">
        <v>2659</v>
      </c>
      <c r="D2620" t="str">
        <f t="shared" si="48"/>
        <v>G5</v>
      </c>
    </row>
    <row r="2621" spans="1:4" ht="30" x14ac:dyDescent="0.25">
      <c r="A2621" s="2" t="s">
        <v>2660</v>
      </c>
      <c r="B2621" s="2" t="s">
        <v>21</v>
      </c>
      <c r="C2621" s="2" t="s">
        <v>2660</v>
      </c>
      <c r="D2621" t="str">
        <f t="shared" si="48"/>
        <v>G5</v>
      </c>
    </row>
    <row r="2622" spans="1:4" ht="30" x14ac:dyDescent="0.25">
      <c r="A2622" s="2" t="s">
        <v>2661</v>
      </c>
      <c r="B2622" s="2" t="s">
        <v>21</v>
      </c>
      <c r="C2622" s="2" t="s">
        <v>2661</v>
      </c>
      <c r="D2622" t="str">
        <f t="shared" si="48"/>
        <v>G5</v>
      </c>
    </row>
    <row r="2623" spans="1:4" ht="30" x14ac:dyDescent="0.25">
      <c r="A2623" s="2" t="s">
        <v>2662</v>
      </c>
      <c r="B2623" s="2" t="s">
        <v>21</v>
      </c>
      <c r="C2623" s="2" t="s">
        <v>2662</v>
      </c>
      <c r="D2623" t="str">
        <f t="shared" si="48"/>
        <v>G5</v>
      </c>
    </row>
    <row r="2624" spans="1:4" ht="30" x14ac:dyDescent="0.25">
      <c r="A2624" s="2" t="s">
        <v>2663</v>
      </c>
      <c r="B2624" s="2" t="s">
        <v>21</v>
      </c>
      <c r="C2624" s="2" t="s">
        <v>2663</v>
      </c>
      <c r="D2624" t="str">
        <f t="shared" si="48"/>
        <v>G5</v>
      </c>
    </row>
    <row r="2625" spans="1:4" ht="30" x14ac:dyDescent="0.25">
      <c r="A2625" s="2" t="s">
        <v>2664</v>
      </c>
      <c r="B2625" s="2" t="s">
        <v>21</v>
      </c>
      <c r="C2625" s="2" t="s">
        <v>2664</v>
      </c>
      <c r="D2625" t="str">
        <f t="shared" si="48"/>
        <v>G5</v>
      </c>
    </row>
    <row r="2626" spans="1:4" ht="30" x14ac:dyDescent="0.25">
      <c r="A2626" s="2" t="s">
        <v>2665</v>
      </c>
      <c r="B2626" s="2" t="s">
        <v>21</v>
      </c>
      <c r="C2626" s="2" t="s">
        <v>2665</v>
      </c>
      <c r="D2626" t="str">
        <f t="shared" si="48"/>
        <v>G5</v>
      </c>
    </row>
    <row r="2627" spans="1:4" ht="30" x14ac:dyDescent="0.25">
      <c r="A2627" s="2" t="s">
        <v>2666</v>
      </c>
      <c r="B2627" s="2" t="s">
        <v>21</v>
      </c>
      <c r="C2627" s="2" t="s">
        <v>2666</v>
      </c>
      <c r="D2627" t="str">
        <f t="shared" si="48"/>
        <v>G5</v>
      </c>
    </row>
    <row r="2628" spans="1:4" ht="30" x14ac:dyDescent="0.25">
      <c r="A2628" s="2" t="s">
        <v>2667</v>
      </c>
      <c r="B2628" s="2" t="s">
        <v>21</v>
      </c>
      <c r="C2628" s="2" t="s">
        <v>2667</v>
      </c>
      <c r="D2628" t="str">
        <f t="shared" si="48"/>
        <v>G5</v>
      </c>
    </row>
    <row r="2629" spans="1:4" ht="30" x14ac:dyDescent="0.25">
      <c r="A2629" s="2" t="s">
        <v>2668</v>
      </c>
      <c r="B2629" s="2" t="s">
        <v>21</v>
      </c>
      <c r="C2629" s="2" t="s">
        <v>2668</v>
      </c>
      <c r="D2629" t="str">
        <f t="shared" si="48"/>
        <v>G5</v>
      </c>
    </row>
    <row r="2630" spans="1:4" ht="30" x14ac:dyDescent="0.25">
      <c r="A2630" s="2" t="s">
        <v>2669</v>
      </c>
      <c r="B2630" s="2" t="s">
        <v>21</v>
      </c>
      <c r="C2630" s="2" t="s">
        <v>2669</v>
      </c>
      <c r="D2630" t="str">
        <f t="shared" si="48"/>
        <v>G5</v>
      </c>
    </row>
    <row r="2631" spans="1:4" ht="30" x14ac:dyDescent="0.25">
      <c r="A2631" s="2" t="s">
        <v>2670</v>
      </c>
      <c r="B2631" s="2" t="s">
        <v>21</v>
      </c>
      <c r="C2631" s="2" t="s">
        <v>2670</v>
      </c>
      <c r="D2631" t="str">
        <f t="shared" si="48"/>
        <v>G5</v>
      </c>
    </row>
    <row r="2632" spans="1:4" ht="30" x14ac:dyDescent="0.25">
      <c r="A2632" s="2" t="s">
        <v>2671</v>
      </c>
      <c r="B2632" s="2" t="s">
        <v>21</v>
      </c>
      <c r="C2632" s="2" t="s">
        <v>2671</v>
      </c>
      <c r="D2632" t="str">
        <f t="shared" si="48"/>
        <v>G5</v>
      </c>
    </row>
    <row r="2633" spans="1:4" ht="30" x14ac:dyDescent="0.25">
      <c r="A2633" s="2" t="s">
        <v>2672</v>
      </c>
      <c r="B2633" s="2" t="s">
        <v>21</v>
      </c>
      <c r="C2633" s="2" t="s">
        <v>2672</v>
      </c>
      <c r="D2633" t="str">
        <f t="shared" si="48"/>
        <v>G5</v>
      </c>
    </row>
    <row r="2634" spans="1:4" ht="30" x14ac:dyDescent="0.25">
      <c r="A2634" s="2" t="s">
        <v>2673</v>
      </c>
      <c r="B2634" s="2" t="s">
        <v>21</v>
      </c>
      <c r="C2634" s="2" t="s">
        <v>2673</v>
      </c>
      <c r="D2634" t="str">
        <f t="shared" si="48"/>
        <v>G5</v>
      </c>
    </row>
    <row r="2635" spans="1:4" ht="30" x14ac:dyDescent="0.25">
      <c r="A2635" s="2" t="s">
        <v>2674</v>
      </c>
      <c r="B2635" s="2" t="s">
        <v>21</v>
      </c>
      <c r="C2635" s="2" t="s">
        <v>2674</v>
      </c>
      <c r="D2635" t="str">
        <f t="shared" si="48"/>
        <v>G5</v>
      </c>
    </row>
    <row r="2636" spans="1:4" ht="30" x14ac:dyDescent="0.25">
      <c r="A2636" s="2" t="s">
        <v>2675</v>
      </c>
      <c r="B2636" s="2" t="s">
        <v>21</v>
      </c>
      <c r="C2636" s="2" t="s">
        <v>2675</v>
      </c>
      <c r="D2636" t="str">
        <f t="shared" si="48"/>
        <v>G5</v>
      </c>
    </row>
    <row r="2637" spans="1:4" ht="30" x14ac:dyDescent="0.25">
      <c r="A2637" s="2" t="s">
        <v>2676</v>
      </c>
      <c r="B2637" s="2" t="s">
        <v>21</v>
      </c>
      <c r="C2637" s="2" t="s">
        <v>2676</v>
      </c>
      <c r="D2637" t="str">
        <f t="shared" si="48"/>
        <v>G5</v>
      </c>
    </row>
    <row r="2638" spans="1:4" ht="30" x14ac:dyDescent="0.25">
      <c r="A2638" s="2" t="s">
        <v>2677</v>
      </c>
      <c r="B2638" s="2" t="s">
        <v>21</v>
      </c>
      <c r="C2638" s="2" t="s">
        <v>2677</v>
      </c>
      <c r="D2638" t="str">
        <f t="shared" si="48"/>
        <v>G5</v>
      </c>
    </row>
    <row r="2639" spans="1:4" ht="30" x14ac:dyDescent="0.25">
      <c r="A2639" s="2" t="s">
        <v>2678</v>
      </c>
      <c r="B2639" s="2" t="s">
        <v>21</v>
      </c>
      <c r="C2639" s="2" t="s">
        <v>2678</v>
      </c>
      <c r="D2639" t="str">
        <f t="shared" si="48"/>
        <v>G5</v>
      </c>
    </row>
    <row r="2640" spans="1:4" ht="30" x14ac:dyDescent="0.25">
      <c r="A2640" s="2" t="s">
        <v>2679</v>
      </c>
      <c r="B2640" s="2" t="s">
        <v>21</v>
      </c>
      <c r="C2640" s="2" t="s">
        <v>2679</v>
      </c>
      <c r="D2640" t="str">
        <f t="shared" si="48"/>
        <v>G5</v>
      </c>
    </row>
    <row r="2641" spans="1:4" ht="30" x14ac:dyDescent="0.25">
      <c r="A2641" s="2" t="s">
        <v>2680</v>
      </c>
      <c r="B2641" s="2" t="s">
        <v>21</v>
      </c>
      <c r="C2641" s="2" t="s">
        <v>2680</v>
      </c>
      <c r="D2641" t="str">
        <f t="shared" si="48"/>
        <v>G5</v>
      </c>
    </row>
    <row r="2642" spans="1:4" ht="30" x14ac:dyDescent="0.25">
      <c r="A2642" s="2" t="s">
        <v>2681</v>
      </c>
      <c r="B2642" s="2" t="s">
        <v>21</v>
      </c>
      <c r="C2642" s="2" t="s">
        <v>2681</v>
      </c>
      <c r="D2642" t="str">
        <f t="shared" si="48"/>
        <v>G5</v>
      </c>
    </row>
    <row r="2643" spans="1:4" ht="30" x14ac:dyDescent="0.25">
      <c r="A2643" s="2" t="s">
        <v>2682</v>
      </c>
      <c r="B2643" s="2" t="s">
        <v>21</v>
      </c>
      <c r="C2643" s="2" t="s">
        <v>2682</v>
      </c>
      <c r="D2643" t="str">
        <f t="shared" si="48"/>
        <v>G5</v>
      </c>
    </row>
    <row r="2644" spans="1:4" ht="30" x14ac:dyDescent="0.25">
      <c r="A2644" s="2" t="s">
        <v>2683</v>
      </c>
      <c r="B2644" s="2" t="s">
        <v>21</v>
      </c>
      <c r="C2644" s="2" t="s">
        <v>2683</v>
      </c>
      <c r="D2644" t="str">
        <f t="shared" si="48"/>
        <v>G5</v>
      </c>
    </row>
    <row r="2645" spans="1:4" ht="30" x14ac:dyDescent="0.25">
      <c r="A2645" s="2" t="s">
        <v>2684</v>
      </c>
      <c r="B2645" s="2" t="s">
        <v>21</v>
      </c>
      <c r="C2645" s="2" t="s">
        <v>2684</v>
      </c>
      <c r="D2645" t="str">
        <f t="shared" si="48"/>
        <v>G5</v>
      </c>
    </row>
    <row r="2646" spans="1:4" ht="30" x14ac:dyDescent="0.25">
      <c r="A2646" s="2" t="s">
        <v>2685</v>
      </c>
      <c r="B2646" s="2" t="s">
        <v>21</v>
      </c>
      <c r="C2646" s="2" t="s">
        <v>2685</v>
      </c>
      <c r="D2646" t="str">
        <f t="shared" si="48"/>
        <v>G5</v>
      </c>
    </row>
    <row r="2647" spans="1:4" ht="30" x14ac:dyDescent="0.25">
      <c r="A2647" s="2" t="s">
        <v>2686</v>
      </c>
      <c r="B2647" s="2" t="s">
        <v>21</v>
      </c>
      <c r="C2647" s="2" t="s">
        <v>2686</v>
      </c>
      <c r="D2647" t="str">
        <f t="shared" si="48"/>
        <v>G5</v>
      </c>
    </row>
    <row r="2648" spans="1:4" ht="30" x14ac:dyDescent="0.25">
      <c r="A2648" s="2" t="s">
        <v>2687</v>
      </c>
      <c r="B2648" s="2" t="s">
        <v>21</v>
      </c>
      <c r="C2648" s="2" t="s">
        <v>2687</v>
      </c>
      <c r="D2648" t="str">
        <f t="shared" si="48"/>
        <v>G5</v>
      </c>
    </row>
    <row r="2649" spans="1:4" ht="30" x14ac:dyDescent="0.25">
      <c r="A2649" s="2" t="s">
        <v>2688</v>
      </c>
      <c r="B2649" s="2" t="s">
        <v>21</v>
      </c>
      <c r="C2649" s="2" t="s">
        <v>2688</v>
      </c>
      <c r="D2649" t="str">
        <f t="shared" ref="D2649:D2712" si="49">VLOOKUP(B2649,UNIDADES,2,0)</f>
        <v>G5</v>
      </c>
    </row>
    <row r="2650" spans="1:4" ht="30" x14ac:dyDescent="0.25">
      <c r="A2650" s="2" t="s">
        <v>2689</v>
      </c>
      <c r="B2650" s="2" t="s">
        <v>21</v>
      </c>
      <c r="C2650" s="2" t="s">
        <v>2689</v>
      </c>
      <c r="D2650" t="str">
        <f t="shared" si="49"/>
        <v>G5</v>
      </c>
    </row>
    <row r="2651" spans="1:4" ht="30" x14ac:dyDescent="0.25">
      <c r="A2651" s="2" t="s">
        <v>2690</v>
      </c>
      <c r="B2651" s="2" t="s">
        <v>21</v>
      </c>
      <c r="C2651" s="2" t="s">
        <v>2690</v>
      </c>
      <c r="D2651" t="str">
        <f t="shared" si="49"/>
        <v>G5</v>
      </c>
    </row>
    <row r="2652" spans="1:4" ht="30" x14ac:dyDescent="0.25">
      <c r="A2652" s="2" t="s">
        <v>2691</v>
      </c>
      <c r="B2652" s="2" t="s">
        <v>21</v>
      </c>
      <c r="C2652" s="2" t="s">
        <v>2691</v>
      </c>
      <c r="D2652" t="str">
        <f t="shared" si="49"/>
        <v>G5</v>
      </c>
    </row>
    <row r="2653" spans="1:4" ht="30" x14ac:dyDescent="0.25">
      <c r="A2653" s="2" t="s">
        <v>2692</v>
      </c>
      <c r="B2653" s="2" t="s">
        <v>21</v>
      </c>
      <c r="C2653" s="2" t="s">
        <v>2692</v>
      </c>
      <c r="D2653" t="str">
        <f t="shared" si="49"/>
        <v>G5</v>
      </c>
    </row>
    <row r="2654" spans="1:4" ht="30" x14ac:dyDescent="0.25">
      <c r="A2654" s="2" t="s">
        <v>2693</v>
      </c>
      <c r="B2654" s="2" t="s">
        <v>21</v>
      </c>
      <c r="C2654" s="2" t="s">
        <v>2693</v>
      </c>
      <c r="D2654" t="str">
        <f t="shared" si="49"/>
        <v>G5</v>
      </c>
    </row>
    <row r="2655" spans="1:4" ht="30" x14ac:dyDescent="0.25">
      <c r="A2655" s="2" t="s">
        <v>2694</v>
      </c>
      <c r="B2655" s="2" t="s">
        <v>21</v>
      </c>
      <c r="C2655" s="2" t="s">
        <v>2694</v>
      </c>
      <c r="D2655" t="str">
        <f t="shared" si="49"/>
        <v>G5</v>
      </c>
    </row>
    <row r="2656" spans="1:4" ht="30" x14ac:dyDescent="0.25">
      <c r="A2656" s="2" t="s">
        <v>2695</v>
      </c>
      <c r="B2656" s="2" t="s">
        <v>21</v>
      </c>
      <c r="C2656" s="2" t="s">
        <v>2695</v>
      </c>
      <c r="D2656" t="str">
        <f t="shared" si="49"/>
        <v>G5</v>
      </c>
    </row>
    <row r="2657" spans="1:4" ht="30" x14ac:dyDescent="0.25">
      <c r="A2657" s="2" t="s">
        <v>2696</v>
      </c>
      <c r="B2657" s="2" t="s">
        <v>21</v>
      </c>
      <c r="C2657" s="2" t="s">
        <v>2696</v>
      </c>
      <c r="D2657" t="str">
        <f t="shared" si="49"/>
        <v>G5</v>
      </c>
    </row>
    <row r="2658" spans="1:4" ht="30" x14ac:dyDescent="0.25">
      <c r="A2658" s="2" t="s">
        <v>2697</v>
      </c>
      <c r="B2658" s="2" t="s">
        <v>21</v>
      </c>
      <c r="C2658" s="2" t="s">
        <v>2697</v>
      </c>
      <c r="D2658" t="str">
        <f t="shared" si="49"/>
        <v>G5</v>
      </c>
    </row>
    <row r="2659" spans="1:4" ht="30" x14ac:dyDescent="0.25">
      <c r="A2659" s="2" t="s">
        <v>2698</v>
      </c>
      <c r="B2659" s="2" t="s">
        <v>21</v>
      </c>
      <c r="C2659" s="2" t="s">
        <v>2698</v>
      </c>
      <c r="D2659" t="str">
        <f t="shared" si="49"/>
        <v>G5</v>
      </c>
    </row>
    <row r="2660" spans="1:4" ht="30" x14ac:dyDescent="0.25">
      <c r="A2660" s="2" t="s">
        <v>2699</v>
      </c>
      <c r="B2660" s="2" t="s">
        <v>21</v>
      </c>
      <c r="C2660" s="2" t="s">
        <v>2699</v>
      </c>
      <c r="D2660" t="str">
        <f t="shared" si="49"/>
        <v>G5</v>
      </c>
    </row>
    <row r="2661" spans="1:4" ht="30" x14ac:dyDescent="0.25">
      <c r="A2661" s="2" t="s">
        <v>2700</v>
      </c>
      <c r="B2661" s="2" t="s">
        <v>21</v>
      </c>
      <c r="C2661" s="2" t="s">
        <v>2700</v>
      </c>
      <c r="D2661" t="str">
        <f t="shared" si="49"/>
        <v>G5</v>
      </c>
    </row>
    <row r="2662" spans="1:4" ht="30" x14ac:dyDescent="0.25">
      <c r="A2662" s="2" t="s">
        <v>2701</v>
      </c>
      <c r="B2662" s="2" t="s">
        <v>21</v>
      </c>
      <c r="C2662" s="2" t="s">
        <v>2701</v>
      </c>
      <c r="D2662" t="str">
        <f t="shared" si="49"/>
        <v>G5</v>
      </c>
    </row>
    <row r="2663" spans="1:4" ht="30" x14ac:dyDescent="0.25">
      <c r="A2663" s="2" t="s">
        <v>2702</v>
      </c>
      <c r="B2663" s="2" t="s">
        <v>21</v>
      </c>
      <c r="C2663" s="2" t="s">
        <v>2702</v>
      </c>
      <c r="D2663" t="str">
        <f t="shared" si="49"/>
        <v>G5</v>
      </c>
    </row>
    <row r="2664" spans="1:4" ht="30" x14ac:dyDescent="0.25">
      <c r="A2664" s="2" t="s">
        <v>2703</v>
      </c>
      <c r="B2664" s="2" t="s">
        <v>21</v>
      </c>
      <c r="C2664" s="2" t="s">
        <v>2703</v>
      </c>
      <c r="D2664" t="str">
        <f t="shared" si="49"/>
        <v>G5</v>
      </c>
    </row>
    <row r="2665" spans="1:4" ht="30" x14ac:dyDescent="0.25">
      <c r="A2665" s="2" t="s">
        <v>2704</v>
      </c>
      <c r="B2665" s="2" t="s">
        <v>21</v>
      </c>
      <c r="C2665" s="2" t="s">
        <v>2704</v>
      </c>
      <c r="D2665" t="str">
        <f t="shared" si="49"/>
        <v>G5</v>
      </c>
    </row>
    <row r="2666" spans="1:4" ht="30" x14ac:dyDescent="0.25">
      <c r="A2666" s="2" t="s">
        <v>2705</v>
      </c>
      <c r="B2666" s="2" t="s">
        <v>21</v>
      </c>
      <c r="C2666" s="2" t="s">
        <v>2705</v>
      </c>
      <c r="D2666" t="str">
        <f t="shared" si="49"/>
        <v>G5</v>
      </c>
    </row>
    <row r="2667" spans="1:4" ht="30" x14ac:dyDescent="0.25">
      <c r="A2667" s="2" t="s">
        <v>2706</v>
      </c>
      <c r="B2667" s="2" t="s">
        <v>21</v>
      </c>
      <c r="C2667" s="2" t="s">
        <v>2706</v>
      </c>
      <c r="D2667" t="str">
        <f t="shared" si="49"/>
        <v>G5</v>
      </c>
    </row>
    <row r="2668" spans="1:4" ht="30" x14ac:dyDescent="0.25">
      <c r="A2668" s="2" t="s">
        <v>2707</v>
      </c>
      <c r="B2668" s="2" t="s">
        <v>21</v>
      </c>
      <c r="C2668" s="2" t="s">
        <v>2707</v>
      </c>
      <c r="D2668" t="str">
        <f t="shared" si="49"/>
        <v>G5</v>
      </c>
    </row>
    <row r="2669" spans="1:4" ht="30" x14ac:dyDescent="0.25">
      <c r="A2669" s="2" t="s">
        <v>2708</v>
      </c>
      <c r="B2669" s="2" t="s">
        <v>21</v>
      </c>
      <c r="C2669" s="2" t="s">
        <v>2708</v>
      </c>
      <c r="D2669" t="str">
        <f t="shared" si="49"/>
        <v>G5</v>
      </c>
    </row>
    <row r="2670" spans="1:4" ht="30" x14ac:dyDescent="0.25">
      <c r="A2670" s="2" t="s">
        <v>2709</v>
      </c>
      <c r="B2670" s="2" t="s">
        <v>21</v>
      </c>
      <c r="C2670" s="2" t="s">
        <v>2709</v>
      </c>
      <c r="D2670" t="str">
        <f t="shared" si="49"/>
        <v>G5</v>
      </c>
    </row>
    <row r="2671" spans="1:4" ht="30" x14ac:dyDescent="0.25">
      <c r="A2671" s="2" t="s">
        <v>2710</v>
      </c>
      <c r="B2671" s="2" t="s">
        <v>21</v>
      </c>
      <c r="C2671" s="2" t="s">
        <v>2710</v>
      </c>
      <c r="D2671" t="str">
        <f t="shared" si="49"/>
        <v>G5</v>
      </c>
    </row>
    <row r="2672" spans="1:4" ht="30" x14ac:dyDescent="0.25">
      <c r="A2672" s="2" t="s">
        <v>2711</v>
      </c>
      <c r="B2672" s="2" t="s">
        <v>21</v>
      </c>
      <c r="C2672" s="2" t="s">
        <v>2711</v>
      </c>
      <c r="D2672" t="str">
        <f t="shared" si="49"/>
        <v>G5</v>
      </c>
    </row>
    <row r="2673" spans="1:4" ht="30" x14ac:dyDescent="0.25">
      <c r="A2673" s="2" t="s">
        <v>2712</v>
      </c>
      <c r="B2673" s="2" t="s">
        <v>21</v>
      </c>
      <c r="C2673" s="2" t="s">
        <v>2712</v>
      </c>
      <c r="D2673" t="str">
        <f t="shared" si="49"/>
        <v>G5</v>
      </c>
    </row>
    <row r="2674" spans="1:4" ht="30" x14ac:dyDescent="0.25">
      <c r="A2674" s="2" t="s">
        <v>2713</v>
      </c>
      <c r="B2674" s="2" t="s">
        <v>21</v>
      </c>
      <c r="C2674" s="2" t="s">
        <v>2713</v>
      </c>
      <c r="D2674" t="str">
        <f t="shared" si="49"/>
        <v>G5</v>
      </c>
    </row>
    <row r="2675" spans="1:4" ht="30" x14ac:dyDescent="0.25">
      <c r="A2675" s="2" t="s">
        <v>2714</v>
      </c>
      <c r="B2675" s="2" t="s">
        <v>21</v>
      </c>
      <c r="C2675" s="2" t="s">
        <v>2714</v>
      </c>
      <c r="D2675" t="str">
        <f t="shared" si="49"/>
        <v>G5</v>
      </c>
    </row>
    <row r="2676" spans="1:4" ht="30" x14ac:dyDescent="0.25">
      <c r="A2676" s="2" t="s">
        <v>2715</v>
      </c>
      <c r="B2676" s="2" t="s">
        <v>21</v>
      </c>
      <c r="C2676" s="2" t="s">
        <v>2715</v>
      </c>
      <c r="D2676" t="str">
        <f t="shared" si="49"/>
        <v>G5</v>
      </c>
    </row>
    <row r="2677" spans="1:4" ht="30" x14ac:dyDescent="0.25">
      <c r="A2677" s="2" t="s">
        <v>2716</v>
      </c>
      <c r="B2677" s="2" t="s">
        <v>21</v>
      </c>
      <c r="C2677" s="2" t="s">
        <v>2716</v>
      </c>
      <c r="D2677" t="str">
        <f t="shared" si="49"/>
        <v>G5</v>
      </c>
    </row>
    <row r="2678" spans="1:4" ht="30" x14ac:dyDescent="0.25">
      <c r="A2678" s="2" t="s">
        <v>2717</v>
      </c>
      <c r="B2678" s="2" t="s">
        <v>21</v>
      </c>
      <c r="C2678" s="2" t="s">
        <v>2717</v>
      </c>
      <c r="D2678" t="str">
        <f t="shared" si="49"/>
        <v>G5</v>
      </c>
    </row>
    <row r="2679" spans="1:4" ht="30" x14ac:dyDescent="0.25">
      <c r="A2679" s="2" t="s">
        <v>2718</v>
      </c>
      <c r="B2679" s="2" t="s">
        <v>21</v>
      </c>
      <c r="C2679" s="2" t="s">
        <v>2718</v>
      </c>
      <c r="D2679" t="str">
        <f t="shared" si="49"/>
        <v>G5</v>
      </c>
    </row>
    <row r="2680" spans="1:4" ht="30" x14ac:dyDescent="0.25">
      <c r="A2680" s="2" t="s">
        <v>2719</v>
      </c>
      <c r="B2680" s="2" t="s">
        <v>21</v>
      </c>
      <c r="C2680" s="2" t="s">
        <v>2719</v>
      </c>
      <c r="D2680" t="str">
        <f t="shared" si="49"/>
        <v>G5</v>
      </c>
    </row>
    <row r="2681" spans="1:4" ht="30" x14ac:dyDescent="0.25">
      <c r="A2681" s="2" t="s">
        <v>2720</v>
      </c>
      <c r="B2681" s="2" t="s">
        <v>21</v>
      </c>
      <c r="C2681" s="2" t="s">
        <v>2720</v>
      </c>
      <c r="D2681" t="str">
        <f t="shared" si="49"/>
        <v>G5</v>
      </c>
    </row>
    <row r="2682" spans="1:4" ht="30" x14ac:dyDescent="0.25">
      <c r="A2682" s="2" t="s">
        <v>2721</v>
      </c>
      <c r="B2682" s="2" t="s">
        <v>21</v>
      </c>
      <c r="C2682" s="2" t="s">
        <v>2721</v>
      </c>
      <c r="D2682" t="str">
        <f t="shared" si="49"/>
        <v>G5</v>
      </c>
    </row>
    <row r="2683" spans="1:4" ht="30" x14ac:dyDescent="0.25">
      <c r="A2683" s="2" t="s">
        <v>2722</v>
      </c>
      <c r="B2683" s="2" t="s">
        <v>21</v>
      </c>
      <c r="C2683" s="2" t="s">
        <v>2722</v>
      </c>
      <c r="D2683" t="str">
        <f t="shared" si="49"/>
        <v>G5</v>
      </c>
    </row>
    <row r="2684" spans="1:4" ht="30" x14ac:dyDescent="0.25">
      <c r="A2684" s="2" t="s">
        <v>2723</v>
      </c>
      <c r="B2684" s="2" t="s">
        <v>21</v>
      </c>
      <c r="C2684" s="2" t="s">
        <v>2723</v>
      </c>
      <c r="D2684" t="str">
        <f t="shared" si="49"/>
        <v>G5</v>
      </c>
    </row>
    <row r="2685" spans="1:4" ht="30" x14ac:dyDescent="0.25">
      <c r="A2685" s="2" t="s">
        <v>2724</v>
      </c>
      <c r="B2685" s="2" t="s">
        <v>21</v>
      </c>
      <c r="C2685" s="2" t="s">
        <v>2724</v>
      </c>
      <c r="D2685" t="str">
        <f t="shared" si="49"/>
        <v>G5</v>
      </c>
    </row>
    <row r="2686" spans="1:4" ht="30" x14ac:dyDescent="0.25">
      <c r="A2686" s="2" t="s">
        <v>2725</v>
      </c>
      <c r="B2686" s="2" t="s">
        <v>21</v>
      </c>
      <c r="C2686" s="2" t="s">
        <v>2725</v>
      </c>
      <c r="D2686" t="str">
        <f t="shared" si="49"/>
        <v>G5</v>
      </c>
    </row>
    <row r="2687" spans="1:4" ht="30" x14ac:dyDescent="0.25">
      <c r="A2687" s="2" t="s">
        <v>2726</v>
      </c>
      <c r="B2687" s="2" t="s">
        <v>21</v>
      </c>
      <c r="C2687" s="2" t="s">
        <v>2726</v>
      </c>
      <c r="D2687" t="str">
        <f t="shared" si="49"/>
        <v>G5</v>
      </c>
    </row>
    <row r="2688" spans="1:4" ht="30" x14ac:dyDescent="0.25">
      <c r="A2688" s="2" t="s">
        <v>2727</v>
      </c>
      <c r="B2688" s="2" t="s">
        <v>21</v>
      </c>
      <c r="C2688" s="2" t="s">
        <v>2727</v>
      </c>
      <c r="D2688" t="str">
        <f t="shared" si="49"/>
        <v>G5</v>
      </c>
    </row>
    <row r="2689" spans="1:4" ht="30" x14ac:dyDescent="0.25">
      <c r="A2689" s="2" t="s">
        <v>2728</v>
      </c>
      <c r="B2689" s="2" t="s">
        <v>21</v>
      </c>
      <c r="C2689" s="2" t="s">
        <v>2728</v>
      </c>
      <c r="D2689" t="str">
        <f t="shared" si="49"/>
        <v>G5</v>
      </c>
    </row>
    <row r="2690" spans="1:4" ht="30" x14ac:dyDescent="0.25">
      <c r="A2690" s="2" t="s">
        <v>2729</v>
      </c>
      <c r="B2690" s="2" t="s">
        <v>21</v>
      </c>
      <c r="C2690" s="2" t="s">
        <v>2729</v>
      </c>
      <c r="D2690" t="str">
        <f t="shared" si="49"/>
        <v>G5</v>
      </c>
    </row>
    <row r="2691" spans="1:4" ht="30" x14ac:dyDescent="0.25">
      <c r="A2691" s="2" t="s">
        <v>2730</v>
      </c>
      <c r="B2691" s="2" t="s">
        <v>21</v>
      </c>
      <c r="C2691" s="2" t="s">
        <v>2730</v>
      </c>
      <c r="D2691" t="str">
        <f t="shared" si="49"/>
        <v>G5</v>
      </c>
    </row>
    <row r="2692" spans="1:4" ht="30" x14ac:dyDescent="0.25">
      <c r="A2692" s="2" t="s">
        <v>2731</v>
      </c>
      <c r="B2692" s="2" t="s">
        <v>21</v>
      </c>
      <c r="C2692" s="2" t="s">
        <v>2731</v>
      </c>
      <c r="D2692" t="str">
        <f t="shared" si="49"/>
        <v>G5</v>
      </c>
    </row>
    <row r="2693" spans="1:4" ht="30" x14ac:dyDescent="0.25">
      <c r="A2693" s="2" t="s">
        <v>2732</v>
      </c>
      <c r="B2693" s="2" t="s">
        <v>21</v>
      </c>
      <c r="C2693" s="2" t="s">
        <v>2732</v>
      </c>
      <c r="D2693" t="str">
        <f t="shared" si="49"/>
        <v>G5</v>
      </c>
    </row>
    <row r="2694" spans="1:4" ht="30" x14ac:dyDescent="0.25">
      <c r="A2694" s="2" t="s">
        <v>2733</v>
      </c>
      <c r="B2694" s="2" t="s">
        <v>21</v>
      </c>
      <c r="C2694" s="2" t="s">
        <v>2733</v>
      </c>
      <c r="D2694" t="str">
        <f t="shared" si="49"/>
        <v>G5</v>
      </c>
    </row>
    <row r="2695" spans="1:4" ht="30" x14ac:dyDescent="0.25">
      <c r="A2695" s="2" t="s">
        <v>2734</v>
      </c>
      <c r="B2695" s="2" t="s">
        <v>21</v>
      </c>
      <c r="C2695" s="2" t="s">
        <v>2734</v>
      </c>
      <c r="D2695" t="str">
        <f t="shared" si="49"/>
        <v>G5</v>
      </c>
    </row>
    <row r="2696" spans="1:4" ht="30" x14ac:dyDescent="0.25">
      <c r="A2696" s="2" t="s">
        <v>2735</v>
      </c>
      <c r="B2696" s="2" t="s">
        <v>21</v>
      </c>
      <c r="C2696" s="2" t="s">
        <v>2735</v>
      </c>
      <c r="D2696" t="str">
        <f t="shared" si="49"/>
        <v>G5</v>
      </c>
    </row>
    <row r="2697" spans="1:4" ht="30" x14ac:dyDescent="0.25">
      <c r="A2697" s="2" t="s">
        <v>2736</v>
      </c>
      <c r="B2697" s="2" t="s">
        <v>21</v>
      </c>
      <c r="C2697" s="2" t="s">
        <v>2736</v>
      </c>
      <c r="D2697" t="str">
        <f t="shared" si="49"/>
        <v>G5</v>
      </c>
    </row>
    <row r="2698" spans="1:4" ht="30" x14ac:dyDescent="0.25">
      <c r="A2698" s="2" t="s">
        <v>2737</v>
      </c>
      <c r="B2698" s="2" t="s">
        <v>21</v>
      </c>
      <c r="C2698" s="2" t="s">
        <v>2737</v>
      </c>
      <c r="D2698" t="str">
        <f t="shared" si="49"/>
        <v>G5</v>
      </c>
    </row>
    <row r="2699" spans="1:4" ht="30" x14ac:dyDescent="0.25">
      <c r="A2699" s="2" t="s">
        <v>2738</v>
      </c>
      <c r="B2699" s="2" t="s">
        <v>21</v>
      </c>
      <c r="C2699" s="2" t="s">
        <v>2738</v>
      </c>
      <c r="D2699" t="str">
        <f t="shared" si="49"/>
        <v>G5</v>
      </c>
    </row>
    <row r="2700" spans="1:4" ht="30" x14ac:dyDescent="0.25">
      <c r="A2700" s="2" t="s">
        <v>2739</v>
      </c>
      <c r="B2700" s="2" t="s">
        <v>21</v>
      </c>
      <c r="C2700" s="2" t="s">
        <v>2739</v>
      </c>
      <c r="D2700" t="str">
        <f t="shared" si="49"/>
        <v>G5</v>
      </c>
    </row>
    <row r="2701" spans="1:4" ht="30" x14ac:dyDescent="0.25">
      <c r="A2701" s="2" t="s">
        <v>2740</v>
      </c>
      <c r="B2701" s="2" t="s">
        <v>21</v>
      </c>
      <c r="C2701" s="2" t="s">
        <v>2740</v>
      </c>
      <c r="D2701" t="str">
        <f t="shared" si="49"/>
        <v>G5</v>
      </c>
    </row>
    <row r="2702" spans="1:4" ht="30" x14ac:dyDescent="0.25">
      <c r="A2702" s="2" t="s">
        <v>2741</v>
      </c>
      <c r="B2702" s="2" t="s">
        <v>21</v>
      </c>
      <c r="C2702" s="2" t="s">
        <v>2741</v>
      </c>
      <c r="D2702" t="str">
        <f t="shared" si="49"/>
        <v>G5</v>
      </c>
    </row>
    <row r="2703" spans="1:4" ht="30" x14ac:dyDescent="0.25">
      <c r="A2703" s="2" t="s">
        <v>2742</v>
      </c>
      <c r="B2703" s="2" t="s">
        <v>21</v>
      </c>
      <c r="C2703" s="2" t="s">
        <v>2742</v>
      </c>
      <c r="D2703" t="str">
        <f t="shared" si="49"/>
        <v>G5</v>
      </c>
    </row>
    <row r="2704" spans="1:4" ht="30" x14ac:dyDescent="0.25">
      <c r="A2704" s="2" t="s">
        <v>2743</v>
      </c>
      <c r="B2704" s="2" t="s">
        <v>21</v>
      </c>
      <c r="C2704" s="2" t="s">
        <v>2743</v>
      </c>
      <c r="D2704" t="str">
        <f t="shared" si="49"/>
        <v>G5</v>
      </c>
    </row>
    <row r="2705" spans="1:4" ht="30" x14ac:dyDescent="0.25">
      <c r="A2705" s="2" t="s">
        <v>2744</v>
      </c>
      <c r="B2705" s="2" t="s">
        <v>21</v>
      </c>
      <c r="C2705" s="2" t="s">
        <v>2744</v>
      </c>
      <c r="D2705" t="str">
        <f t="shared" si="49"/>
        <v>G5</v>
      </c>
    </row>
    <row r="2706" spans="1:4" ht="30" x14ac:dyDescent="0.25">
      <c r="A2706" s="2" t="s">
        <v>2745</v>
      </c>
      <c r="B2706" s="2" t="s">
        <v>21</v>
      </c>
      <c r="C2706" s="2" t="s">
        <v>2745</v>
      </c>
      <c r="D2706" t="str">
        <f t="shared" si="49"/>
        <v>G5</v>
      </c>
    </row>
    <row r="2707" spans="1:4" ht="30" x14ac:dyDescent="0.25">
      <c r="A2707" s="2" t="s">
        <v>2746</v>
      </c>
      <c r="B2707" s="2" t="s">
        <v>21</v>
      </c>
      <c r="C2707" s="2" t="s">
        <v>2746</v>
      </c>
      <c r="D2707" t="str">
        <f t="shared" si="49"/>
        <v>G5</v>
      </c>
    </row>
    <row r="2708" spans="1:4" ht="30" x14ac:dyDescent="0.25">
      <c r="A2708" s="2" t="s">
        <v>2747</v>
      </c>
      <c r="B2708" s="2" t="s">
        <v>21</v>
      </c>
      <c r="C2708" s="2" t="s">
        <v>2747</v>
      </c>
      <c r="D2708" t="str">
        <f t="shared" si="49"/>
        <v>G5</v>
      </c>
    </row>
    <row r="2709" spans="1:4" ht="30" x14ac:dyDescent="0.25">
      <c r="A2709" s="2" t="s">
        <v>2748</v>
      </c>
      <c r="B2709" s="2" t="s">
        <v>21</v>
      </c>
      <c r="C2709" s="2" t="s">
        <v>2748</v>
      </c>
      <c r="D2709" t="str">
        <f t="shared" si="49"/>
        <v>G5</v>
      </c>
    </row>
    <row r="2710" spans="1:4" ht="30" x14ac:dyDescent="0.25">
      <c r="A2710" s="2" t="s">
        <v>2749</v>
      </c>
      <c r="B2710" s="2" t="s">
        <v>21</v>
      </c>
      <c r="C2710" s="2" t="s">
        <v>2749</v>
      </c>
      <c r="D2710" t="str">
        <f t="shared" si="49"/>
        <v>G5</v>
      </c>
    </row>
    <row r="2711" spans="1:4" ht="30" x14ac:dyDescent="0.25">
      <c r="A2711" s="2" t="s">
        <v>2750</v>
      </c>
      <c r="B2711" s="2" t="s">
        <v>21</v>
      </c>
      <c r="C2711" s="2" t="s">
        <v>2750</v>
      </c>
      <c r="D2711" t="str">
        <f t="shared" si="49"/>
        <v>G5</v>
      </c>
    </row>
    <row r="2712" spans="1:4" ht="30" x14ac:dyDescent="0.25">
      <c r="A2712" s="2" t="s">
        <v>2751</v>
      </c>
      <c r="B2712" s="2" t="s">
        <v>21</v>
      </c>
      <c r="C2712" s="2" t="s">
        <v>2751</v>
      </c>
      <c r="D2712" t="str">
        <f t="shared" si="49"/>
        <v>G5</v>
      </c>
    </row>
    <row r="2713" spans="1:4" ht="30" x14ac:dyDescent="0.25">
      <c r="A2713" s="2" t="s">
        <v>2752</v>
      </c>
      <c r="B2713" s="2" t="s">
        <v>21</v>
      </c>
      <c r="C2713" s="2" t="s">
        <v>2752</v>
      </c>
      <c r="D2713" t="str">
        <f t="shared" ref="D2713:D2776" si="50">VLOOKUP(B2713,UNIDADES,2,0)</f>
        <v>G5</v>
      </c>
    </row>
    <row r="2714" spans="1:4" ht="30" x14ac:dyDescent="0.25">
      <c r="A2714" s="2" t="s">
        <v>2753</v>
      </c>
      <c r="B2714" s="2" t="s">
        <v>21</v>
      </c>
      <c r="C2714" s="2" t="s">
        <v>2753</v>
      </c>
      <c r="D2714" t="str">
        <f t="shared" si="50"/>
        <v>G5</v>
      </c>
    </row>
    <row r="2715" spans="1:4" ht="30" x14ac:dyDescent="0.25">
      <c r="A2715" s="2" t="s">
        <v>2754</v>
      </c>
      <c r="B2715" s="2" t="s">
        <v>21</v>
      </c>
      <c r="C2715" s="2" t="s">
        <v>2754</v>
      </c>
      <c r="D2715" t="str">
        <f t="shared" si="50"/>
        <v>G5</v>
      </c>
    </row>
    <row r="2716" spans="1:4" ht="30" x14ac:dyDescent="0.25">
      <c r="A2716" s="2" t="s">
        <v>2755</v>
      </c>
      <c r="B2716" s="2" t="s">
        <v>21</v>
      </c>
      <c r="C2716" s="2" t="s">
        <v>2755</v>
      </c>
      <c r="D2716" t="str">
        <f t="shared" si="50"/>
        <v>G5</v>
      </c>
    </row>
    <row r="2717" spans="1:4" ht="30" x14ac:dyDescent="0.25">
      <c r="A2717" s="2" t="s">
        <v>2756</v>
      </c>
      <c r="B2717" s="2" t="s">
        <v>21</v>
      </c>
      <c r="C2717" s="2" t="s">
        <v>2756</v>
      </c>
      <c r="D2717" t="str">
        <f t="shared" si="50"/>
        <v>G5</v>
      </c>
    </row>
    <row r="2718" spans="1:4" ht="30" x14ac:dyDescent="0.25">
      <c r="A2718" s="2" t="s">
        <v>2757</v>
      </c>
      <c r="B2718" s="2" t="s">
        <v>21</v>
      </c>
      <c r="C2718" s="2" t="s">
        <v>2757</v>
      </c>
      <c r="D2718" t="str">
        <f t="shared" si="50"/>
        <v>G5</v>
      </c>
    </row>
    <row r="2719" spans="1:4" ht="30" x14ac:dyDescent="0.25">
      <c r="A2719" s="2" t="s">
        <v>2758</v>
      </c>
      <c r="B2719" s="2" t="s">
        <v>21</v>
      </c>
      <c r="C2719" s="2" t="s">
        <v>2758</v>
      </c>
      <c r="D2719" t="str">
        <f t="shared" si="50"/>
        <v>G5</v>
      </c>
    </row>
    <row r="2720" spans="1:4" ht="30" x14ac:dyDescent="0.25">
      <c r="A2720" s="2" t="s">
        <v>2759</v>
      </c>
      <c r="B2720" s="2" t="s">
        <v>21</v>
      </c>
      <c r="C2720" s="2" t="s">
        <v>2759</v>
      </c>
      <c r="D2720" t="str">
        <f t="shared" si="50"/>
        <v>G5</v>
      </c>
    </row>
    <row r="2721" spans="1:4" ht="30" x14ac:dyDescent="0.25">
      <c r="A2721" s="2" t="s">
        <v>2760</v>
      </c>
      <c r="B2721" s="2" t="s">
        <v>21</v>
      </c>
      <c r="C2721" s="2" t="s">
        <v>2760</v>
      </c>
      <c r="D2721" t="str">
        <f t="shared" si="50"/>
        <v>G5</v>
      </c>
    </row>
    <row r="2722" spans="1:4" ht="30" x14ac:dyDescent="0.25">
      <c r="A2722" s="2" t="s">
        <v>2761</v>
      </c>
      <c r="B2722" s="2" t="s">
        <v>21</v>
      </c>
      <c r="C2722" s="2" t="s">
        <v>2761</v>
      </c>
      <c r="D2722" t="str">
        <f t="shared" si="50"/>
        <v>G5</v>
      </c>
    </row>
    <row r="2723" spans="1:4" ht="30" x14ac:dyDescent="0.25">
      <c r="A2723" s="2" t="s">
        <v>2762</v>
      </c>
      <c r="B2723" s="2" t="s">
        <v>21</v>
      </c>
      <c r="C2723" s="2" t="s">
        <v>2762</v>
      </c>
      <c r="D2723" t="str">
        <f t="shared" si="50"/>
        <v>G5</v>
      </c>
    </row>
    <row r="2724" spans="1:4" ht="30" x14ac:dyDescent="0.25">
      <c r="A2724" s="2" t="s">
        <v>2763</v>
      </c>
      <c r="B2724" s="2" t="s">
        <v>21</v>
      </c>
      <c r="C2724" s="2" t="s">
        <v>2763</v>
      </c>
      <c r="D2724" t="str">
        <f t="shared" si="50"/>
        <v>G5</v>
      </c>
    </row>
    <row r="2725" spans="1:4" ht="30" x14ac:dyDescent="0.25">
      <c r="A2725" s="2" t="s">
        <v>2764</v>
      </c>
      <c r="B2725" s="2" t="s">
        <v>21</v>
      </c>
      <c r="C2725" s="2" t="s">
        <v>2764</v>
      </c>
      <c r="D2725" t="str">
        <f t="shared" si="50"/>
        <v>G5</v>
      </c>
    </row>
    <row r="2726" spans="1:4" ht="30" x14ac:dyDescent="0.25">
      <c r="A2726" s="2" t="s">
        <v>2765</v>
      </c>
      <c r="B2726" s="2" t="s">
        <v>21</v>
      </c>
      <c r="C2726" s="2" t="s">
        <v>2765</v>
      </c>
      <c r="D2726" t="str">
        <f t="shared" si="50"/>
        <v>G5</v>
      </c>
    </row>
    <row r="2727" spans="1:4" ht="30" x14ac:dyDescent="0.25">
      <c r="A2727" s="2" t="s">
        <v>2766</v>
      </c>
      <c r="B2727" s="2" t="s">
        <v>21</v>
      </c>
      <c r="C2727" s="2" t="s">
        <v>2766</v>
      </c>
      <c r="D2727" t="str">
        <f t="shared" si="50"/>
        <v>G5</v>
      </c>
    </row>
    <row r="2728" spans="1:4" ht="30" x14ac:dyDescent="0.25">
      <c r="A2728" s="2" t="s">
        <v>2767</v>
      </c>
      <c r="B2728" s="2" t="s">
        <v>21</v>
      </c>
      <c r="C2728" s="2" t="s">
        <v>2767</v>
      </c>
      <c r="D2728" t="str">
        <f t="shared" si="50"/>
        <v>G5</v>
      </c>
    </row>
    <row r="2729" spans="1:4" ht="30" x14ac:dyDescent="0.25">
      <c r="A2729" s="2" t="s">
        <v>2768</v>
      </c>
      <c r="B2729" s="2" t="s">
        <v>21</v>
      </c>
      <c r="C2729" s="2" t="s">
        <v>2768</v>
      </c>
      <c r="D2729" t="str">
        <f t="shared" si="50"/>
        <v>G5</v>
      </c>
    </row>
    <row r="2730" spans="1:4" ht="30" x14ac:dyDescent="0.25">
      <c r="A2730" s="2" t="s">
        <v>2769</v>
      </c>
      <c r="B2730" s="2" t="s">
        <v>21</v>
      </c>
      <c r="C2730" s="2" t="s">
        <v>2769</v>
      </c>
      <c r="D2730" t="str">
        <f t="shared" si="50"/>
        <v>G5</v>
      </c>
    </row>
    <row r="2731" spans="1:4" ht="30" x14ac:dyDescent="0.25">
      <c r="A2731" s="2" t="s">
        <v>2770</v>
      </c>
      <c r="B2731" s="2" t="s">
        <v>21</v>
      </c>
      <c r="C2731" s="2" t="s">
        <v>2770</v>
      </c>
      <c r="D2731" t="str">
        <f t="shared" si="50"/>
        <v>G5</v>
      </c>
    </row>
    <row r="2732" spans="1:4" ht="30" x14ac:dyDescent="0.25">
      <c r="A2732" s="2" t="s">
        <v>2771</v>
      </c>
      <c r="B2732" s="2" t="s">
        <v>21</v>
      </c>
      <c r="C2732" s="2" t="s">
        <v>2771</v>
      </c>
      <c r="D2732" t="str">
        <f t="shared" si="50"/>
        <v>G5</v>
      </c>
    </row>
    <row r="2733" spans="1:4" ht="30" x14ac:dyDescent="0.25">
      <c r="A2733" s="2" t="s">
        <v>2772</v>
      </c>
      <c r="B2733" s="2" t="s">
        <v>21</v>
      </c>
      <c r="C2733" s="2" t="s">
        <v>2772</v>
      </c>
      <c r="D2733" t="str">
        <f t="shared" si="50"/>
        <v>G5</v>
      </c>
    </row>
    <row r="2734" spans="1:4" ht="30" x14ac:dyDescent="0.25">
      <c r="A2734" s="2" t="s">
        <v>2773</v>
      </c>
      <c r="B2734" s="2" t="s">
        <v>21</v>
      </c>
      <c r="C2734" s="2" t="s">
        <v>2773</v>
      </c>
      <c r="D2734" t="str">
        <f t="shared" si="50"/>
        <v>G5</v>
      </c>
    </row>
    <row r="2735" spans="1:4" ht="30" x14ac:dyDescent="0.25">
      <c r="A2735" s="2" t="s">
        <v>2774</v>
      </c>
      <c r="B2735" s="2" t="s">
        <v>21</v>
      </c>
      <c r="C2735" s="2" t="s">
        <v>2774</v>
      </c>
      <c r="D2735" t="str">
        <f t="shared" si="50"/>
        <v>G5</v>
      </c>
    </row>
    <row r="2736" spans="1:4" ht="30" x14ac:dyDescent="0.25">
      <c r="A2736" s="2" t="s">
        <v>2775</v>
      </c>
      <c r="B2736" s="2" t="s">
        <v>21</v>
      </c>
      <c r="C2736" s="2" t="s">
        <v>2775</v>
      </c>
      <c r="D2736" t="str">
        <f t="shared" si="50"/>
        <v>G5</v>
      </c>
    </row>
    <row r="2737" spans="1:4" ht="30" x14ac:dyDescent="0.25">
      <c r="A2737" s="2" t="s">
        <v>2776</v>
      </c>
      <c r="B2737" s="2" t="s">
        <v>21</v>
      </c>
      <c r="C2737" s="2" t="s">
        <v>2776</v>
      </c>
      <c r="D2737" t="str">
        <f t="shared" si="50"/>
        <v>G5</v>
      </c>
    </row>
    <row r="2738" spans="1:4" ht="30" x14ac:dyDescent="0.25">
      <c r="A2738" s="2" t="s">
        <v>2777</v>
      </c>
      <c r="B2738" s="2" t="s">
        <v>21</v>
      </c>
      <c r="C2738" s="2" t="s">
        <v>2777</v>
      </c>
      <c r="D2738" t="str">
        <f t="shared" si="50"/>
        <v>G5</v>
      </c>
    </row>
    <row r="2739" spans="1:4" ht="30" x14ac:dyDescent="0.25">
      <c r="A2739" s="2" t="s">
        <v>2778</v>
      </c>
      <c r="B2739" s="2" t="s">
        <v>21</v>
      </c>
      <c r="C2739" s="2" t="s">
        <v>2778</v>
      </c>
      <c r="D2739" t="str">
        <f t="shared" si="50"/>
        <v>G5</v>
      </c>
    </row>
    <row r="2740" spans="1:4" ht="30" x14ac:dyDescent="0.25">
      <c r="A2740" s="2" t="s">
        <v>2779</v>
      </c>
      <c r="B2740" s="2" t="s">
        <v>21</v>
      </c>
      <c r="C2740" s="2" t="s">
        <v>2779</v>
      </c>
      <c r="D2740" t="str">
        <f t="shared" si="50"/>
        <v>G5</v>
      </c>
    </row>
    <row r="2741" spans="1:4" ht="30" x14ac:dyDescent="0.25">
      <c r="A2741" s="2" t="s">
        <v>2780</v>
      </c>
      <c r="B2741" s="2" t="s">
        <v>21</v>
      </c>
      <c r="C2741" s="2" t="s">
        <v>2780</v>
      </c>
      <c r="D2741" t="str">
        <f t="shared" si="50"/>
        <v>G5</v>
      </c>
    </row>
    <row r="2742" spans="1:4" ht="30" x14ac:dyDescent="0.25">
      <c r="A2742" s="2" t="s">
        <v>2781</v>
      </c>
      <c r="B2742" s="2" t="s">
        <v>21</v>
      </c>
      <c r="C2742" s="2" t="s">
        <v>2781</v>
      </c>
      <c r="D2742" t="str">
        <f t="shared" si="50"/>
        <v>G5</v>
      </c>
    </row>
    <row r="2743" spans="1:4" ht="30" x14ac:dyDescent="0.25">
      <c r="A2743" s="2" t="s">
        <v>2782</v>
      </c>
      <c r="B2743" s="2" t="s">
        <v>21</v>
      </c>
      <c r="C2743" s="2" t="s">
        <v>2782</v>
      </c>
      <c r="D2743" t="str">
        <f t="shared" si="50"/>
        <v>G5</v>
      </c>
    </row>
    <row r="2744" spans="1:4" ht="30" x14ac:dyDescent="0.25">
      <c r="A2744" s="2" t="s">
        <v>2783</v>
      </c>
      <c r="B2744" s="2" t="s">
        <v>21</v>
      </c>
      <c r="C2744" s="2" t="s">
        <v>2783</v>
      </c>
      <c r="D2744" t="str">
        <f t="shared" si="50"/>
        <v>G5</v>
      </c>
    </row>
    <row r="2745" spans="1:4" ht="30" x14ac:dyDescent="0.25">
      <c r="A2745" s="2" t="s">
        <v>2784</v>
      </c>
      <c r="B2745" s="2" t="s">
        <v>21</v>
      </c>
      <c r="C2745" s="2" t="s">
        <v>2784</v>
      </c>
      <c r="D2745" t="str">
        <f t="shared" si="50"/>
        <v>G5</v>
      </c>
    </row>
    <row r="2746" spans="1:4" ht="30" x14ac:dyDescent="0.25">
      <c r="A2746" s="2" t="s">
        <v>2785</v>
      </c>
      <c r="B2746" s="2" t="s">
        <v>21</v>
      </c>
      <c r="C2746" s="2" t="s">
        <v>2785</v>
      </c>
      <c r="D2746" t="str">
        <f t="shared" si="50"/>
        <v>G5</v>
      </c>
    </row>
    <row r="2747" spans="1:4" ht="30" x14ac:dyDescent="0.25">
      <c r="A2747" s="2" t="s">
        <v>2786</v>
      </c>
      <c r="B2747" s="2" t="s">
        <v>21</v>
      </c>
      <c r="C2747" s="2" t="s">
        <v>2786</v>
      </c>
      <c r="D2747" t="str">
        <f t="shared" si="50"/>
        <v>G5</v>
      </c>
    </row>
    <row r="2748" spans="1:4" ht="30" x14ac:dyDescent="0.25">
      <c r="A2748" s="2" t="s">
        <v>2787</v>
      </c>
      <c r="B2748" s="2" t="s">
        <v>21</v>
      </c>
      <c r="C2748" s="2" t="s">
        <v>2787</v>
      </c>
      <c r="D2748" t="str">
        <f t="shared" si="50"/>
        <v>G5</v>
      </c>
    </row>
    <row r="2749" spans="1:4" ht="30" x14ac:dyDescent="0.25">
      <c r="A2749" s="2" t="s">
        <v>2788</v>
      </c>
      <c r="B2749" s="2" t="s">
        <v>21</v>
      </c>
      <c r="C2749" s="2" t="s">
        <v>2788</v>
      </c>
      <c r="D2749" t="str">
        <f t="shared" si="50"/>
        <v>G5</v>
      </c>
    </row>
    <row r="2750" spans="1:4" ht="30" x14ac:dyDescent="0.25">
      <c r="A2750" s="2" t="s">
        <v>2789</v>
      </c>
      <c r="B2750" s="2" t="s">
        <v>21</v>
      </c>
      <c r="C2750" s="2" t="s">
        <v>2789</v>
      </c>
      <c r="D2750" t="str">
        <f t="shared" si="50"/>
        <v>G5</v>
      </c>
    </row>
    <row r="2751" spans="1:4" ht="30" x14ac:dyDescent="0.25">
      <c r="A2751" s="2" t="s">
        <v>2790</v>
      </c>
      <c r="B2751" s="2" t="s">
        <v>21</v>
      </c>
      <c r="C2751" s="2" t="s">
        <v>2790</v>
      </c>
      <c r="D2751" t="str">
        <f t="shared" si="50"/>
        <v>G5</v>
      </c>
    </row>
    <row r="2752" spans="1:4" ht="30" x14ac:dyDescent="0.25">
      <c r="A2752" s="2" t="s">
        <v>2791</v>
      </c>
      <c r="B2752" s="2" t="s">
        <v>21</v>
      </c>
      <c r="C2752" s="2" t="s">
        <v>2791</v>
      </c>
      <c r="D2752" t="str">
        <f t="shared" si="50"/>
        <v>G5</v>
      </c>
    </row>
    <row r="2753" spans="1:4" ht="30" x14ac:dyDescent="0.25">
      <c r="A2753" s="2" t="s">
        <v>2792</v>
      </c>
      <c r="B2753" s="2" t="s">
        <v>21</v>
      </c>
      <c r="C2753" s="2" t="s">
        <v>2792</v>
      </c>
      <c r="D2753" t="str">
        <f t="shared" si="50"/>
        <v>G5</v>
      </c>
    </row>
    <row r="2754" spans="1:4" ht="30" x14ac:dyDescent="0.25">
      <c r="A2754" s="2" t="s">
        <v>2793</v>
      </c>
      <c r="B2754" s="2" t="s">
        <v>21</v>
      </c>
      <c r="C2754" s="2" t="s">
        <v>2793</v>
      </c>
      <c r="D2754" t="str">
        <f t="shared" si="50"/>
        <v>G5</v>
      </c>
    </row>
    <row r="2755" spans="1:4" ht="30" x14ac:dyDescent="0.25">
      <c r="A2755" s="2" t="s">
        <v>2794</v>
      </c>
      <c r="B2755" s="2" t="s">
        <v>21</v>
      </c>
      <c r="C2755" s="2" t="s">
        <v>2794</v>
      </c>
      <c r="D2755" t="str">
        <f t="shared" si="50"/>
        <v>G5</v>
      </c>
    </row>
    <row r="2756" spans="1:4" ht="30" x14ac:dyDescent="0.25">
      <c r="A2756" s="2" t="s">
        <v>2795</v>
      </c>
      <c r="B2756" s="2" t="s">
        <v>21</v>
      </c>
      <c r="C2756" s="2" t="s">
        <v>2795</v>
      </c>
      <c r="D2756" t="str">
        <f t="shared" si="50"/>
        <v>G5</v>
      </c>
    </row>
    <row r="2757" spans="1:4" ht="30" x14ac:dyDescent="0.25">
      <c r="A2757" s="2" t="s">
        <v>2796</v>
      </c>
      <c r="B2757" s="2" t="s">
        <v>21</v>
      </c>
      <c r="C2757" s="2" t="s">
        <v>2796</v>
      </c>
      <c r="D2757" t="str">
        <f t="shared" si="50"/>
        <v>G5</v>
      </c>
    </row>
    <row r="2758" spans="1:4" ht="30" x14ac:dyDescent="0.25">
      <c r="A2758" s="2" t="s">
        <v>2797</v>
      </c>
      <c r="B2758" s="2" t="s">
        <v>21</v>
      </c>
      <c r="C2758" s="2" t="s">
        <v>2797</v>
      </c>
      <c r="D2758" t="str">
        <f t="shared" si="50"/>
        <v>G5</v>
      </c>
    </row>
    <row r="2759" spans="1:4" ht="30" x14ac:dyDescent="0.25">
      <c r="A2759" s="2" t="s">
        <v>2798</v>
      </c>
      <c r="B2759" s="2" t="s">
        <v>21</v>
      </c>
      <c r="C2759" s="2" t="s">
        <v>2798</v>
      </c>
      <c r="D2759" t="str">
        <f t="shared" si="50"/>
        <v>G5</v>
      </c>
    </row>
    <row r="2760" spans="1:4" ht="30" x14ac:dyDescent="0.25">
      <c r="A2760" s="2" t="s">
        <v>2799</v>
      </c>
      <c r="B2760" s="2" t="s">
        <v>21</v>
      </c>
      <c r="C2760" s="2" t="s">
        <v>2799</v>
      </c>
      <c r="D2760" t="str">
        <f t="shared" si="50"/>
        <v>G5</v>
      </c>
    </row>
    <row r="2761" spans="1:4" ht="30" x14ac:dyDescent="0.25">
      <c r="A2761" s="2" t="s">
        <v>2800</v>
      </c>
      <c r="B2761" s="2" t="s">
        <v>21</v>
      </c>
      <c r="C2761" s="2" t="s">
        <v>2800</v>
      </c>
      <c r="D2761" t="str">
        <f t="shared" si="50"/>
        <v>G5</v>
      </c>
    </row>
    <row r="2762" spans="1:4" ht="30" x14ac:dyDescent="0.25">
      <c r="A2762" s="2" t="s">
        <v>2801</v>
      </c>
      <c r="B2762" s="2" t="s">
        <v>21</v>
      </c>
      <c r="C2762" s="2" t="s">
        <v>2801</v>
      </c>
      <c r="D2762" t="str">
        <f t="shared" si="50"/>
        <v>G5</v>
      </c>
    </row>
    <row r="2763" spans="1:4" ht="30" x14ac:dyDescent="0.25">
      <c r="A2763" s="2" t="s">
        <v>2802</v>
      </c>
      <c r="B2763" s="2" t="s">
        <v>21</v>
      </c>
      <c r="C2763" s="2" t="s">
        <v>2802</v>
      </c>
      <c r="D2763" t="str">
        <f t="shared" si="50"/>
        <v>G5</v>
      </c>
    </row>
    <row r="2764" spans="1:4" ht="30" x14ac:dyDescent="0.25">
      <c r="A2764" s="2" t="s">
        <v>2803</v>
      </c>
      <c r="B2764" s="2" t="s">
        <v>21</v>
      </c>
      <c r="C2764" s="2" t="s">
        <v>2803</v>
      </c>
      <c r="D2764" t="str">
        <f t="shared" si="50"/>
        <v>G5</v>
      </c>
    </row>
    <row r="2765" spans="1:4" ht="30" x14ac:dyDescent="0.25">
      <c r="A2765" s="2" t="s">
        <v>2804</v>
      </c>
      <c r="B2765" s="2" t="s">
        <v>21</v>
      </c>
      <c r="C2765" s="2" t="s">
        <v>2804</v>
      </c>
      <c r="D2765" t="str">
        <f t="shared" si="50"/>
        <v>G5</v>
      </c>
    </row>
    <row r="2766" spans="1:4" ht="30" x14ac:dyDescent="0.25">
      <c r="A2766" s="2" t="s">
        <v>2805</v>
      </c>
      <c r="B2766" s="2" t="s">
        <v>21</v>
      </c>
      <c r="C2766" s="2" t="s">
        <v>2805</v>
      </c>
      <c r="D2766" t="str">
        <f t="shared" si="50"/>
        <v>G5</v>
      </c>
    </row>
    <row r="2767" spans="1:4" ht="30" x14ac:dyDescent="0.25">
      <c r="A2767" s="2" t="s">
        <v>2806</v>
      </c>
      <c r="B2767" s="2" t="s">
        <v>21</v>
      </c>
      <c r="C2767" s="2" t="s">
        <v>2806</v>
      </c>
      <c r="D2767" t="str">
        <f t="shared" si="50"/>
        <v>G5</v>
      </c>
    </row>
    <row r="2768" spans="1:4" ht="30" x14ac:dyDescent="0.25">
      <c r="A2768" s="2" t="s">
        <v>2807</v>
      </c>
      <c r="B2768" s="2" t="s">
        <v>21</v>
      </c>
      <c r="C2768" s="2" t="s">
        <v>2807</v>
      </c>
      <c r="D2768" t="str">
        <f t="shared" si="50"/>
        <v>G5</v>
      </c>
    </row>
    <row r="2769" spans="1:4" ht="30" x14ac:dyDescent="0.25">
      <c r="A2769" s="2" t="s">
        <v>2808</v>
      </c>
      <c r="B2769" s="2" t="s">
        <v>21</v>
      </c>
      <c r="C2769" s="2" t="s">
        <v>2808</v>
      </c>
      <c r="D2769" t="str">
        <f t="shared" si="50"/>
        <v>G5</v>
      </c>
    </row>
    <row r="2770" spans="1:4" ht="30" x14ac:dyDescent="0.25">
      <c r="A2770" s="2" t="s">
        <v>2809</v>
      </c>
      <c r="B2770" s="2" t="s">
        <v>21</v>
      </c>
      <c r="C2770" s="2" t="s">
        <v>2809</v>
      </c>
      <c r="D2770" t="str">
        <f t="shared" si="50"/>
        <v>G5</v>
      </c>
    </row>
    <row r="2771" spans="1:4" ht="30" x14ac:dyDescent="0.25">
      <c r="A2771" s="2" t="s">
        <v>2810</v>
      </c>
      <c r="B2771" s="2" t="s">
        <v>21</v>
      </c>
      <c r="C2771" s="2" t="s">
        <v>2810</v>
      </c>
      <c r="D2771" t="str">
        <f t="shared" si="50"/>
        <v>G5</v>
      </c>
    </row>
    <row r="2772" spans="1:4" ht="30" x14ac:dyDescent="0.25">
      <c r="A2772" s="2" t="s">
        <v>2811</v>
      </c>
      <c r="B2772" s="2" t="s">
        <v>21</v>
      </c>
      <c r="C2772" s="2" t="s">
        <v>2811</v>
      </c>
      <c r="D2772" t="str">
        <f t="shared" si="50"/>
        <v>G5</v>
      </c>
    </row>
    <row r="2773" spans="1:4" ht="30" x14ac:dyDescent="0.25">
      <c r="A2773" s="2" t="s">
        <v>2812</v>
      </c>
      <c r="B2773" s="2" t="s">
        <v>21</v>
      </c>
      <c r="C2773" s="2" t="s">
        <v>2812</v>
      </c>
      <c r="D2773" t="str">
        <f t="shared" si="50"/>
        <v>G5</v>
      </c>
    </row>
    <row r="2774" spans="1:4" ht="30" x14ac:dyDescent="0.25">
      <c r="A2774" s="2" t="s">
        <v>2813</v>
      </c>
      <c r="B2774" s="2" t="s">
        <v>21</v>
      </c>
      <c r="C2774" s="2" t="s">
        <v>2813</v>
      </c>
      <c r="D2774" t="str">
        <f t="shared" si="50"/>
        <v>G5</v>
      </c>
    </row>
    <row r="2775" spans="1:4" ht="30" x14ac:dyDescent="0.25">
      <c r="A2775" s="2" t="s">
        <v>2814</v>
      </c>
      <c r="B2775" s="2" t="s">
        <v>21</v>
      </c>
      <c r="C2775" s="2" t="s">
        <v>2814</v>
      </c>
      <c r="D2775" t="str">
        <f t="shared" si="50"/>
        <v>G5</v>
      </c>
    </row>
    <row r="2776" spans="1:4" ht="30" x14ac:dyDescent="0.25">
      <c r="A2776" s="2" t="s">
        <v>2815</v>
      </c>
      <c r="B2776" s="2" t="s">
        <v>21</v>
      </c>
      <c r="C2776" s="2" t="s">
        <v>2815</v>
      </c>
      <c r="D2776" t="str">
        <f t="shared" si="50"/>
        <v>G5</v>
      </c>
    </row>
    <row r="2777" spans="1:4" ht="30" x14ac:dyDescent="0.25">
      <c r="A2777" s="2" t="s">
        <v>2816</v>
      </c>
      <c r="B2777" s="2" t="s">
        <v>21</v>
      </c>
      <c r="C2777" s="2" t="s">
        <v>2816</v>
      </c>
      <c r="D2777" t="str">
        <f t="shared" ref="D2777:D2840" si="51">VLOOKUP(B2777,UNIDADES,2,0)</f>
        <v>G5</v>
      </c>
    </row>
    <row r="2778" spans="1:4" ht="30" x14ac:dyDescent="0.25">
      <c r="A2778" s="2" t="s">
        <v>2817</v>
      </c>
      <c r="B2778" s="2" t="s">
        <v>21</v>
      </c>
      <c r="C2778" s="2" t="s">
        <v>2817</v>
      </c>
      <c r="D2778" t="str">
        <f t="shared" si="51"/>
        <v>G5</v>
      </c>
    </row>
    <row r="2779" spans="1:4" ht="30" x14ac:dyDescent="0.25">
      <c r="A2779" s="2" t="s">
        <v>2818</v>
      </c>
      <c r="B2779" s="2" t="s">
        <v>21</v>
      </c>
      <c r="C2779" s="2" t="s">
        <v>2818</v>
      </c>
      <c r="D2779" t="str">
        <f t="shared" si="51"/>
        <v>G5</v>
      </c>
    </row>
    <row r="2780" spans="1:4" ht="30" x14ac:dyDescent="0.25">
      <c r="A2780" s="2" t="s">
        <v>2819</v>
      </c>
      <c r="B2780" s="2" t="s">
        <v>21</v>
      </c>
      <c r="C2780" s="2" t="s">
        <v>2819</v>
      </c>
      <c r="D2780" t="str">
        <f t="shared" si="51"/>
        <v>G5</v>
      </c>
    </row>
    <row r="2781" spans="1:4" ht="30" x14ac:dyDescent="0.25">
      <c r="A2781" s="2" t="s">
        <v>2820</v>
      </c>
      <c r="B2781" s="2" t="s">
        <v>21</v>
      </c>
      <c r="C2781" s="2" t="s">
        <v>2820</v>
      </c>
      <c r="D2781" t="str">
        <f t="shared" si="51"/>
        <v>G5</v>
      </c>
    </row>
    <row r="2782" spans="1:4" ht="30" x14ac:dyDescent="0.25">
      <c r="A2782" s="2" t="s">
        <v>2821</v>
      </c>
      <c r="B2782" s="2" t="s">
        <v>21</v>
      </c>
      <c r="C2782" s="2" t="s">
        <v>2821</v>
      </c>
      <c r="D2782" t="str">
        <f t="shared" si="51"/>
        <v>G5</v>
      </c>
    </row>
    <row r="2783" spans="1:4" ht="30" x14ac:dyDescent="0.25">
      <c r="A2783" s="2" t="s">
        <v>2822</v>
      </c>
      <c r="B2783" s="2" t="s">
        <v>21</v>
      </c>
      <c r="C2783" s="2" t="s">
        <v>2822</v>
      </c>
      <c r="D2783" t="str">
        <f t="shared" si="51"/>
        <v>G5</v>
      </c>
    </row>
    <row r="2784" spans="1:4" ht="30" x14ac:dyDescent="0.25">
      <c r="A2784" s="2" t="s">
        <v>2823</v>
      </c>
      <c r="B2784" s="2" t="s">
        <v>21</v>
      </c>
      <c r="C2784" s="2" t="s">
        <v>2823</v>
      </c>
      <c r="D2784" t="str">
        <f t="shared" si="51"/>
        <v>G5</v>
      </c>
    </row>
    <row r="2785" spans="1:4" ht="30" x14ac:dyDescent="0.25">
      <c r="A2785" s="2" t="s">
        <v>2824</v>
      </c>
      <c r="B2785" s="2" t="s">
        <v>21</v>
      </c>
      <c r="C2785" s="2" t="s">
        <v>2824</v>
      </c>
      <c r="D2785" t="str">
        <f t="shared" si="51"/>
        <v>G5</v>
      </c>
    </row>
    <row r="2786" spans="1:4" ht="30" x14ac:dyDescent="0.25">
      <c r="A2786" s="2" t="s">
        <v>2825</v>
      </c>
      <c r="B2786" s="2" t="s">
        <v>21</v>
      </c>
      <c r="C2786" s="2" t="s">
        <v>2825</v>
      </c>
      <c r="D2786" t="str">
        <f t="shared" si="51"/>
        <v>G5</v>
      </c>
    </row>
    <row r="2787" spans="1:4" ht="30" x14ac:dyDescent="0.25">
      <c r="A2787" s="2" t="s">
        <v>2826</v>
      </c>
      <c r="B2787" s="2" t="s">
        <v>21</v>
      </c>
      <c r="C2787" s="2" t="s">
        <v>2826</v>
      </c>
      <c r="D2787" t="str">
        <f t="shared" si="51"/>
        <v>G5</v>
      </c>
    </row>
    <row r="2788" spans="1:4" ht="30" x14ac:dyDescent="0.25">
      <c r="A2788" s="2" t="s">
        <v>2827</v>
      </c>
      <c r="B2788" s="2" t="s">
        <v>21</v>
      </c>
      <c r="C2788" s="2" t="s">
        <v>2827</v>
      </c>
      <c r="D2788" t="str">
        <f t="shared" si="51"/>
        <v>G5</v>
      </c>
    </row>
    <row r="2789" spans="1:4" ht="30" x14ac:dyDescent="0.25">
      <c r="A2789" s="2" t="s">
        <v>2828</v>
      </c>
      <c r="B2789" s="2" t="s">
        <v>21</v>
      </c>
      <c r="C2789" s="2" t="s">
        <v>2828</v>
      </c>
      <c r="D2789" t="str">
        <f t="shared" si="51"/>
        <v>G5</v>
      </c>
    </row>
    <row r="2790" spans="1:4" ht="30" x14ac:dyDescent="0.25">
      <c r="A2790" s="2" t="s">
        <v>2829</v>
      </c>
      <c r="B2790" s="2" t="s">
        <v>21</v>
      </c>
      <c r="C2790" s="2" t="s">
        <v>2829</v>
      </c>
      <c r="D2790" t="str">
        <f t="shared" si="51"/>
        <v>G5</v>
      </c>
    </row>
    <row r="2791" spans="1:4" ht="30" x14ac:dyDescent="0.25">
      <c r="A2791" s="2" t="s">
        <v>2830</v>
      </c>
      <c r="B2791" s="2" t="s">
        <v>21</v>
      </c>
      <c r="C2791" s="2" t="s">
        <v>2830</v>
      </c>
      <c r="D2791" t="str">
        <f t="shared" si="51"/>
        <v>G5</v>
      </c>
    </row>
    <row r="2792" spans="1:4" ht="30" x14ac:dyDescent="0.25">
      <c r="A2792" s="2" t="s">
        <v>2831</v>
      </c>
      <c r="B2792" s="2" t="s">
        <v>21</v>
      </c>
      <c r="C2792" s="2" t="s">
        <v>2831</v>
      </c>
      <c r="D2792" t="str">
        <f t="shared" si="51"/>
        <v>G5</v>
      </c>
    </row>
    <row r="2793" spans="1:4" ht="30" x14ac:dyDescent="0.25">
      <c r="A2793" s="2" t="s">
        <v>2832</v>
      </c>
      <c r="B2793" s="2" t="s">
        <v>21</v>
      </c>
      <c r="C2793" s="2" t="s">
        <v>2832</v>
      </c>
      <c r="D2793" t="str">
        <f t="shared" si="51"/>
        <v>G5</v>
      </c>
    </row>
    <row r="2794" spans="1:4" ht="30" x14ac:dyDescent="0.25">
      <c r="A2794" s="2" t="s">
        <v>2833</v>
      </c>
      <c r="B2794" s="2" t="s">
        <v>21</v>
      </c>
      <c r="C2794" s="2" t="s">
        <v>2833</v>
      </c>
      <c r="D2794" t="str">
        <f t="shared" si="51"/>
        <v>G5</v>
      </c>
    </row>
    <row r="2795" spans="1:4" ht="30" x14ac:dyDescent="0.25">
      <c r="A2795" s="2" t="s">
        <v>2834</v>
      </c>
      <c r="B2795" s="2" t="s">
        <v>21</v>
      </c>
      <c r="C2795" s="2" t="s">
        <v>2834</v>
      </c>
      <c r="D2795" t="str">
        <f t="shared" si="51"/>
        <v>G5</v>
      </c>
    </row>
    <row r="2796" spans="1:4" ht="30" x14ac:dyDescent="0.25">
      <c r="A2796" s="2" t="s">
        <v>2835</v>
      </c>
      <c r="B2796" s="2" t="s">
        <v>21</v>
      </c>
      <c r="C2796" s="2" t="s">
        <v>2835</v>
      </c>
      <c r="D2796" t="str">
        <f t="shared" si="51"/>
        <v>G5</v>
      </c>
    </row>
    <row r="2797" spans="1:4" ht="30" x14ac:dyDescent="0.25">
      <c r="A2797" s="2" t="s">
        <v>2836</v>
      </c>
      <c r="B2797" s="2" t="s">
        <v>21</v>
      </c>
      <c r="C2797" s="2" t="s">
        <v>2836</v>
      </c>
      <c r="D2797" t="str">
        <f t="shared" si="51"/>
        <v>G5</v>
      </c>
    </row>
    <row r="2798" spans="1:4" ht="30" x14ac:dyDescent="0.25">
      <c r="A2798" s="2" t="s">
        <v>2837</v>
      </c>
      <c r="B2798" s="2" t="s">
        <v>21</v>
      </c>
      <c r="C2798" s="2" t="s">
        <v>2837</v>
      </c>
      <c r="D2798" t="str">
        <f t="shared" si="51"/>
        <v>G5</v>
      </c>
    </row>
    <row r="2799" spans="1:4" ht="30" x14ac:dyDescent="0.25">
      <c r="A2799" s="2" t="s">
        <v>2838</v>
      </c>
      <c r="B2799" s="2" t="s">
        <v>21</v>
      </c>
      <c r="C2799" s="2" t="s">
        <v>2838</v>
      </c>
      <c r="D2799" t="str">
        <f t="shared" si="51"/>
        <v>G5</v>
      </c>
    </row>
    <row r="2800" spans="1:4" ht="30" x14ac:dyDescent="0.25">
      <c r="A2800" s="2" t="s">
        <v>2839</v>
      </c>
      <c r="B2800" s="2" t="s">
        <v>21</v>
      </c>
      <c r="C2800" s="2" t="s">
        <v>2839</v>
      </c>
      <c r="D2800" t="str">
        <f t="shared" si="51"/>
        <v>G5</v>
      </c>
    </row>
    <row r="2801" spans="1:4" ht="30" x14ac:dyDescent="0.25">
      <c r="A2801" s="2" t="s">
        <v>2840</v>
      </c>
      <c r="B2801" s="2" t="s">
        <v>21</v>
      </c>
      <c r="C2801" s="2" t="s">
        <v>2840</v>
      </c>
      <c r="D2801" t="str">
        <f t="shared" si="51"/>
        <v>G5</v>
      </c>
    </row>
    <row r="2802" spans="1:4" ht="30" x14ac:dyDescent="0.25">
      <c r="A2802" s="2" t="s">
        <v>2841</v>
      </c>
      <c r="B2802" s="2" t="s">
        <v>21</v>
      </c>
      <c r="C2802" s="2" t="s">
        <v>2841</v>
      </c>
      <c r="D2802" t="str">
        <f t="shared" si="51"/>
        <v>G5</v>
      </c>
    </row>
    <row r="2803" spans="1:4" ht="30" x14ac:dyDescent="0.25">
      <c r="A2803" s="2" t="s">
        <v>2842</v>
      </c>
      <c r="B2803" s="2" t="s">
        <v>21</v>
      </c>
      <c r="C2803" s="2" t="s">
        <v>2842</v>
      </c>
      <c r="D2803" t="str">
        <f t="shared" si="51"/>
        <v>G5</v>
      </c>
    </row>
    <row r="2804" spans="1:4" ht="30" x14ac:dyDescent="0.25">
      <c r="A2804" s="2" t="s">
        <v>2843</v>
      </c>
      <c r="B2804" s="2" t="s">
        <v>21</v>
      </c>
      <c r="C2804" s="2" t="s">
        <v>2843</v>
      </c>
      <c r="D2804" t="str">
        <f t="shared" si="51"/>
        <v>G5</v>
      </c>
    </row>
    <row r="2805" spans="1:4" ht="30" x14ac:dyDescent="0.25">
      <c r="A2805" s="2" t="s">
        <v>2844</v>
      </c>
      <c r="B2805" s="2" t="s">
        <v>21</v>
      </c>
      <c r="C2805" s="2" t="s">
        <v>2844</v>
      </c>
      <c r="D2805" t="str">
        <f t="shared" si="51"/>
        <v>G5</v>
      </c>
    </row>
    <row r="2806" spans="1:4" ht="30" x14ac:dyDescent="0.25">
      <c r="A2806" s="2" t="s">
        <v>2845</v>
      </c>
      <c r="B2806" s="2" t="s">
        <v>21</v>
      </c>
      <c r="C2806" s="2" t="s">
        <v>2845</v>
      </c>
      <c r="D2806" t="str">
        <f t="shared" si="51"/>
        <v>G5</v>
      </c>
    </row>
    <row r="2807" spans="1:4" ht="30" x14ac:dyDescent="0.25">
      <c r="A2807" s="2" t="s">
        <v>2846</v>
      </c>
      <c r="B2807" s="2" t="s">
        <v>21</v>
      </c>
      <c r="C2807" s="2" t="s">
        <v>2846</v>
      </c>
      <c r="D2807" t="str">
        <f t="shared" si="51"/>
        <v>G5</v>
      </c>
    </row>
    <row r="2808" spans="1:4" ht="30" x14ac:dyDescent="0.25">
      <c r="A2808" s="2" t="s">
        <v>2847</v>
      </c>
      <c r="B2808" s="2" t="s">
        <v>21</v>
      </c>
      <c r="C2808" s="2" t="s">
        <v>2847</v>
      </c>
      <c r="D2808" t="str">
        <f t="shared" si="51"/>
        <v>G5</v>
      </c>
    </row>
    <row r="2809" spans="1:4" ht="30" x14ac:dyDescent="0.25">
      <c r="A2809" s="2" t="s">
        <v>2848</v>
      </c>
      <c r="B2809" s="2" t="s">
        <v>21</v>
      </c>
      <c r="C2809" s="2" t="s">
        <v>2848</v>
      </c>
      <c r="D2809" t="str">
        <f t="shared" si="51"/>
        <v>G5</v>
      </c>
    </row>
    <row r="2810" spans="1:4" ht="30" x14ac:dyDescent="0.25">
      <c r="A2810" s="2" t="s">
        <v>2849</v>
      </c>
      <c r="B2810" s="2" t="s">
        <v>21</v>
      </c>
      <c r="C2810" s="2" t="s">
        <v>2849</v>
      </c>
      <c r="D2810" t="str">
        <f t="shared" si="51"/>
        <v>G5</v>
      </c>
    </row>
    <row r="2811" spans="1:4" ht="30" x14ac:dyDescent="0.25">
      <c r="A2811" s="2" t="s">
        <v>2850</v>
      </c>
      <c r="B2811" s="2" t="s">
        <v>21</v>
      </c>
      <c r="C2811" s="2" t="s">
        <v>2850</v>
      </c>
      <c r="D2811" t="str">
        <f t="shared" si="51"/>
        <v>G5</v>
      </c>
    </row>
    <row r="2812" spans="1:4" ht="30" x14ac:dyDescent="0.25">
      <c r="A2812" s="2" t="s">
        <v>2851</v>
      </c>
      <c r="B2812" s="2" t="s">
        <v>21</v>
      </c>
      <c r="C2812" s="2" t="s">
        <v>2851</v>
      </c>
      <c r="D2812" t="str">
        <f t="shared" si="51"/>
        <v>G5</v>
      </c>
    </row>
    <row r="2813" spans="1:4" ht="30" x14ac:dyDescent="0.25">
      <c r="A2813" s="2" t="s">
        <v>2852</v>
      </c>
      <c r="B2813" s="2" t="s">
        <v>21</v>
      </c>
      <c r="C2813" s="2" t="s">
        <v>2852</v>
      </c>
      <c r="D2813" t="str">
        <f t="shared" si="51"/>
        <v>G5</v>
      </c>
    </row>
    <row r="2814" spans="1:4" ht="30" x14ac:dyDescent="0.25">
      <c r="A2814" s="2" t="s">
        <v>2853</v>
      </c>
      <c r="B2814" s="2" t="s">
        <v>21</v>
      </c>
      <c r="C2814" s="2" t="s">
        <v>2853</v>
      </c>
      <c r="D2814" t="str">
        <f t="shared" si="51"/>
        <v>G5</v>
      </c>
    </row>
    <row r="2815" spans="1:4" ht="30" x14ac:dyDescent="0.25">
      <c r="A2815" s="2" t="s">
        <v>2854</v>
      </c>
      <c r="B2815" s="2" t="s">
        <v>21</v>
      </c>
      <c r="C2815" s="2" t="s">
        <v>2854</v>
      </c>
      <c r="D2815" t="str">
        <f t="shared" si="51"/>
        <v>G5</v>
      </c>
    </row>
    <row r="2816" spans="1:4" ht="30" x14ac:dyDescent="0.25">
      <c r="A2816" s="2" t="s">
        <v>2855</v>
      </c>
      <c r="B2816" s="2" t="s">
        <v>21</v>
      </c>
      <c r="C2816" s="2" t="s">
        <v>2855</v>
      </c>
      <c r="D2816" t="str">
        <f t="shared" si="51"/>
        <v>G5</v>
      </c>
    </row>
    <row r="2817" spans="1:4" ht="30" x14ac:dyDescent="0.25">
      <c r="A2817" s="2" t="s">
        <v>2856</v>
      </c>
      <c r="B2817" s="2" t="s">
        <v>21</v>
      </c>
      <c r="C2817" s="2" t="s">
        <v>2856</v>
      </c>
      <c r="D2817" t="str">
        <f t="shared" si="51"/>
        <v>G5</v>
      </c>
    </row>
    <row r="2818" spans="1:4" ht="30" x14ac:dyDescent="0.25">
      <c r="A2818" s="2" t="s">
        <v>2857</v>
      </c>
      <c r="B2818" s="2" t="s">
        <v>21</v>
      </c>
      <c r="C2818" s="2" t="s">
        <v>2857</v>
      </c>
      <c r="D2818" t="str">
        <f t="shared" si="51"/>
        <v>G5</v>
      </c>
    </row>
    <row r="2819" spans="1:4" ht="30" x14ac:dyDescent="0.25">
      <c r="A2819" s="2" t="s">
        <v>2858</v>
      </c>
      <c r="B2819" s="2" t="s">
        <v>21</v>
      </c>
      <c r="C2819" s="2" t="s">
        <v>2858</v>
      </c>
      <c r="D2819" t="str">
        <f t="shared" si="51"/>
        <v>G5</v>
      </c>
    </row>
    <row r="2820" spans="1:4" ht="30" x14ac:dyDescent="0.25">
      <c r="A2820" s="2" t="s">
        <v>2859</v>
      </c>
      <c r="B2820" s="2" t="s">
        <v>21</v>
      </c>
      <c r="C2820" s="2" t="s">
        <v>2859</v>
      </c>
      <c r="D2820" t="str">
        <f t="shared" si="51"/>
        <v>G5</v>
      </c>
    </row>
    <row r="2821" spans="1:4" ht="30" x14ac:dyDescent="0.25">
      <c r="A2821" s="2" t="s">
        <v>2860</v>
      </c>
      <c r="B2821" s="2" t="s">
        <v>21</v>
      </c>
      <c r="C2821" s="2" t="s">
        <v>2860</v>
      </c>
      <c r="D2821" t="str">
        <f t="shared" si="51"/>
        <v>G5</v>
      </c>
    </row>
    <row r="2822" spans="1:4" ht="30" x14ac:dyDescent="0.25">
      <c r="A2822" s="2" t="s">
        <v>2861</v>
      </c>
      <c r="B2822" s="2" t="s">
        <v>21</v>
      </c>
      <c r="C2822" s="2" t="s">
        <v>2861</v>
      </c>
      <c r="D2822" t="str">
        <f t="shared" si="51"/>
        <v>G5</v>
      </c>
    </row>
    <row r="2823" spans="1:4" ht="30" x14ac:dyDescent="0.25">
      <c r="A2823" s="2" t="s">
        <v>2862</v>
      </c>
      <c r="B2823" s="2" t="s">
        <v>21</v>
      </c>
      <c r="C2823" s="2" t="s">
        <v>2862</v>
      </c>
      <c r="D2823" t="str">
        <f t="shared" si="51"/>
        <v>G5</v>
      </c>
    </row>
    <row r="2824" spans="1:4" ht="30" x14ac:dyDescent="0.25">
      <c r="A2824" s="2" t="s">
        <v>2863</v>
      </c>
      <c r="B2824" s="2" t="s">
        <v>21</v>
      </c>
      <c r="C2824" s="2" t="s">
        <v>2863</v>
      </c>
      <c r="D2824" t="str">
        <f t="shared" si="51"/>
        <v>G5</v>
      </c>
    </row>
    <row r="2825" spans="1:4" ht="30" x14ac:dyDescent="0.25">
      <c r="A2825" s="2" t="s">
        <v>2864</v>
      </c>
      <c r="B2825" s="2" t="s">
        <v>21</v>
      </c>
      <c r="C2825" s="2" t="s">
        <v>2864</v>
      </c>
      <c r="D2825" t="str">
        <f t="shared" si="51"/>
        <v>G5</v>
      </c>
    </row>
    <row r="2826" spans="1:4" ht="30" x14ac:dyDescent="0.25">
      <c r="A2826" s="2" t="s">
        <v>2865</v>
      </c>
      <c r="B2826" s="2" t="s">
        <v>21</v>
      </c>
      <c r="C2826" s="2" t="s">
        <v>2865</v>
      </c>
      <c r="D2826" t="str">
        <f t="shared" si="51"/>
        <v>G5</v>
      </c>
    </row>
    <row r="2827" spans="1:4" ht="30" x14ac:dyDescent="0.25">
      <c r="A2827" s="2" t="s">
        <v>2866</v>
      </c>
      <c r="B2827" s="2" t="s">
        <v>21</v>
      </c>
      <c r="C2827" s="2" t="s">
        <v>2866</v>
      </c>
      <c r="D2827" t="str">
        <f t="shared" si="51"/>
        <v>G5</v>
      </c>
    </row>
    <row r="2828" spans="1:4" ht="30" x14ac:dyDescent="0.25">
      <c r="A2828" s="2" t="s">
        <v>2867</v>
      </c>
      <c r="B2828" s="2" t="s">
        <v>21</v>
      </c>
      <c r="C2828" s="2" t="s">
        <v>2867</v>
      </c>
      <c r="D2828" t="str">
        <f t="shared" si="51"/>
        <v>G5</v>
      </c>
    </row>
    <row r="2829" spans="1:4" ht="30" x14ac:dyDescent="0.25">
      <c r="A2829" s="2" t="s">
        <v>2868</v>
      </c>
      <c r="B2829" s="2" t="s">
        <v>21</v>
      </c>
      <c r="C2829" s="2" t="s">
        <v>2868</v>
      </c>
      <c r="D2829" t="str">
        <f t="shared" si="51"/>
        <v>G5</v>
      </c>
    </row>
    <row r="2830" spans="1:4" ht="30" x14ac:dyDescent="0.25">
      <c r="A2830" s="2" t="s">
        <v>2869</v>
      </c>
      <c r="B2830" s="2" t="s">
        <v>21</v>
      </c>
      <c r="C2830" s="2" t="s">
        <v>2869</v>
      </c>
      <c r="D2830" t="str">
        <f t="shared" si="51"/>
        <v>G5</v>
      </c>
    </row>
    <row r="2831" spans="1:4" ht="30" x14ac:dyDescent="0.25">
      <c r="A2831" s="2" t="s">
        <v>2870</v>
      </c>
      <c r="B2831" s="2" t="s">
        <v>21</v>
      </c>
      <c r="C2831" s="2" t="s">
        <v>2870</v>
      </c>
      <c r="D2831" t="str">
        <f t="shared" si="51"/>
        <v>G5</v>
      </c>
    </row>
    <row r="2832" spans="1:4" ht="30" x14ac:dyDescent="0.25">
      <c r="A2832" s="2" t="s">
        <v>2871</v>
      </c>
      <c r="B2832" s="2" t="s">
        <v>21</v>
      </c>
      <c r="C2832" s="2" t="s">
        <v>2871</v>
      </c>
      <c r="D2832" t="str">
        <f t="shared" si="51"/>
        <v>G5</v>
      </c>
    </row>
    <row r="2833" spans="1:4" ht="30" x14ac:dyDescent="0.25">
      <c r="A2833" s="2" t="s">
        <v>2872</v>
      </c>
      <c r="B2833" s="2" t="s">
        <v>21</v>
      </c>
      <c r="C2833" s="2" t="s">
        <v>2872</v>
      </c>
      <c r="D2833" t="str">
        <f t="shared" si="51"/>
        <v>G5</v>
      </c>
    </row>
    <row r="2834" spans="1:4" ht="30" x14ac:dyDescent="0.25">
      <c r="A2834" s="2" t="s">
        <v>2873</v>
      </c>
      <c r="B2834" s="2" t="s">
        <v>21</v>
      </c>
      <c r="C2834" s="2" t="s">
        <v>2873</v>
      </c>
      <c r="D2834" t="str">
        <f t="shared" si="51"/>
        <v>G5</v>
      </c>
    </row>
    <row r="2835" spans="1:4" ht="30" x14ac:dyDescent="0.25">
      <c r="A2835" s="2" t="s">
        <v>2874</v>
      </c>
      <c r="B2835" s="2" t="s">
        <v>21</v>
      </c>
      <c r="C2835" s="2" t="s">
        <v>2874</v>
      </c>
      <c r="D2835" t="str">
        <f t="shared" si="51"/>
        <v>G5</v>
      </c>
    </row>
    <row r="2836" spans="1:4" ht="30" x14ac:dyDescent="0.25">
      <c r="A2836" s="2" t="s">
        <v>2875</v>
      </c>
      <c r="B2836" s="2" t="s">
        <v>21</v>
      </c>
      <c r="C2836" s="2" t="s">
        <v>2875</v>
      </c>
      <c r="D2836" t="str">
        <f t="shared" si="51"/>
        <v>G5</v>
      </c>
    </row>
    <row r="2837" spans="1:4" ht="30" x14ac:dyDescent="0.25">
      <c r="A2837" s="2" t="s">
        <v>2876</v>
      </c>
      <c r="B2837" s="2" t="s">
        <v>21</v>
      </c>
      <c r="C2837" s="2" t="s">
        <v>2876</v>
      </c>
      <c r="D2837" t="str">
        <f t="shared" si="51"/>
        <v>G5</v>
      </c>
    </row>
    <row r="2838" spans="1:4" ht="30" x14ac:dyDescent="0.25">
      <c r="A2838" s="2" t="s">
        <v>2877</v>
      </c>
      <c r="B2838" s="2" t="s">
        <v>21</v>
      </c>
      <c r="C2838" s="2" t="s">
        <v>2877</v>
      </c>
      <c r="D2838" t="str">
        <f t="shared" si="51"/>
        <v>G5</v>
      </c>
    </row>
    <row r="2839" spans="1:4" ht="30" x14ac:dyDescent="0.25">
      <c r="A2839" s="2" t="s">
        <v>2878</v>
      </c>
      <c r="B2839" s="2" t="s">
        <v>21</v>
      </c>
      <c r="C2839" s="2" t="s">
        <v>2878</v>
      </c>
      <c r="D2839" t="str">
        <f t="shared" si="51"/>
        <v>G5</v>
      </c>
    </row>
    <row r="2840" spans="1:4" ht="30" x14ac:dyDescent="0.25">
      <c r="A2840" s="2" t="s">
        <v>2879</v>
      </c>
      <c r="B2840" s="2" t="s">
        <v>21</v>
      </c>
      <c r="C2840" s="2" t="s">
        <v>2879</v>
      </c>
      <c r="D2840" t="str">
        <f t="shared" si="51"/>
        <v>G5</v>
      </c>
    </row>
    <row r="2841" spans="1:4" ht="30" x14ac:dyDescent="0.25">
      <c r="A2841" s="2" t="s">
        <v>2880</v>
      </c>
      <c r="B2841" s="2" t="s">
        <v>21</v>
      </c>
      <c r="C2841" s="2" t="s">
        <v>2880</v>
      </c>
      <c r="D2841" t="str">
        <f t="shared" ref="D2841:D2844" si="52">VLOOKUP(B2841,UNIDADES,2,0)</f>
        <v>G5</v>
      </c>
    </row>
    <row r="2842" spans="1:4" ht="30" x14ac:dyDescent="0.25">
      <c r="A2842" s="2" t="s">
        <v>2881</v>
      </c>
      <c r="B2842" s="2" t="s">
        <v>21</v>
      </c>
      <c r="C2842" s="2" t="s">
        <v>2881</v>
      </c>
      <c r="D2842" t="str">
        <f t="shared" si="52"/>
        <v>G5</v>
      </c>
    </row>
    <row r="2843" spans="1:4" ht="30" x14ac:dyDescent="0.25">
      <c r="A2843" s="2" t="s">
        <v>2882</v>
      </c>
      <c r="B2843" s="2" t="s">
        <v>21</v>
      </c>
      <c r="C2843" s="2" t="s">
        <v>2882</v>
      </c>
      <c r="D2843" t="str">
        <f t="shared" si="52"/>
        <v>G5</v>
      </c>
    </row>
    <row r="2844" spans="1:4" ht="30" x14ac:dyDescent="0.25">
      <c r="A2844" s="2" t="s">
        <v>2883</v>
      </c>
      <c r="B2844" s="2" t="s">
        <v>21</v>
      </c>
      <c r="C2844" s="2" t="s">
        <v>2883</v>
      </c>
      <c r="D2844" t="str">
        <f t="shared" si="52"/>
        <v>G5</v>
      </c>
    </row>
    <row r="2845" spans="1:4" ht="30" x14ac:dyDescent="0.25">
      <c r="A2845" s="2" t="s">
        <v>2884</v>
      </c>
      <c r="B2845" s="2" t="s">
        <v>22</v>
      </c>
      <c r="C2845" s="2" t="s">
        <v>2884</v>
      </c>
      <c r="D2845" t="str">
        <f t="shared" ref="D2845:D2854" si="53">VLOOKUP(B2845,UNIDADES,2,0)</f>
        <v>G5</v>
      </c>
    </row>
    <row r="2846" spans="1:4" ht="30" x14ac:dyDescent="0.25">
      <c r="A2846" s="2" t="s">
        <v>2885</v>
      </c>
      <c r="B2846" s="2" t="s">
        <v>22</v>
      </c>
      <c r="C2846" s="2" t="s">
        <v>2885</v>
      </c>
      <c r="D2846" t="str">
        <f t="shared" si="53"/>
        <v>G5</v>
      </c>
    </row>
    <row r="2847" spans="1:4" ht="30" x14ac:dyDescent="0.25">
      <c r="A2847" s="2" t="s">
        <v>2886</v>
      </c>
      <c r="B2847" s="2" t="s">
        <v>22</v>
      </c>
      <c r="C2847" s="2" t="s">
        <v>2886</v>
      </c>
      <c r="D2847" t="str">
        <f t="shared" si="53"/>
        <v>G5</v>
      </c>
    </row>
    <row r="2848" spans="1:4" ht="30" x14ac:dyDescent="0.25">
      <c r="A2848" s="2" t="s">
        <v>2887</v>
      </c>
      <c r="B2848" s="2" t="s">
        <v>22</v>
      </c>
      <c r="C2848" s="2" t="s">
        <v>2887</v>
      </c>
      <c r="D2848" t="str">
        <f t="shared" si="53"/>
        <v>G5</v>
      </c>
    </row>
    <row r="2849" spans="1:4" ht="30" x14ac:dyDescent="0.25">
      <c r="A2849" s="2" t="s">
        <v>2888</v>
      </c>
      <c r="B2849" s="2" t="s">
        <v>22</v>
      </c>
      <c r="C2849" s="2" t="s">
        <v>2888</v>
      </c>
      <c r="D2849" t="str">
        <f t="shared" si="53"/>
        <v>G5</v>
      </c>
    </row>
    <row r="2850" spans="1:4" ht="30" x14ac:dyDescent="0.25">
      <c r="A2850" s="2" t="s">
        <v>2889</v>
      </c>
      <c r="B2850" s="2" t="s">
        <v>22</v>
      </c>
      <c r="C2850" s="2" t="s">
        <v>2889</v>
      </c>
      <c r="D2850" t="str">
        <f t="shared" si="53"/>
        <v>G5</v>
      </c>
    </row>
    <row r="2851" spans="1:4" ht="30" x14ac:dyDescent="0.25">
      <c r="A2851" s="2" t="s">
        <v>2890</v>
      </c>
      <c r="B2851" s="2" t="s">
        <v>22</v>
      </c>
      <c r="C2851" s="2" t="s">
        <v>2890</v>
      </c>
      <c r="D2851" t="str">
        <f t="shared" si="53"/>
        <v>G5</v>
      </c>
    </row>
    <row r="2852" spans="1:4" ht="30" x14ac:dyDescent="0.25">
      <c r="A2852" s="2" t="s">
        <v>2891</v>
      </c>
      <c r="B2852" s="2" t="s">
        <v>22</v>
      </c>
      <c r="C2852" s="2" t="s">
        <v>2891</v>
      </c>
      <c r="D2852" t="str">
        <f t="shared" si="53"/>
        <v>G5</v>
      </c>
    </row>
    <row r="2853" spans="1:4" ht="30" x14ac:dyDescent="0.25">
      <c r="A2853" s="2" t="s">
        <v>2892</v>
      </c>
      <c r="B2853" s="2" t="s">
        <v>22</v>
      </c>
      <c r="C2853" s="2" t="s">
        <v>2892</v>
      </c>
      <c r="D2853" t="str">
        <f t="shared" si="53"/>
        <v>G5</v>
      </c>
    </row>
    <row r="2854" spans="1:4" ht="30" x14ac:dyDescent="0.25">
      <c r="A2854" s="2" t="s">
        <v>2893</v>
      </c>
      <c r="B2854" s="2" t="s">
        <v>22</v>
      </c>
      <c r="C2854" s="2" t="s">
        <v>2893</v>
      </c>
      <c r="D2854" t="str">
        <f t="shared" si="53"/>
        <v>G5</v>
      </c>
    </row>
    <row r="2855" spans="1:4" ht="30" x14ac:dyDescent="0.25">
      <c r="A2855" s="2" t="s">
        <v>2894</v>
      </c>
      <c r="B2855" s="2" t="s">
        <v>22</v>
      </c>
      <c r="C2855" s="2" t="s">
        <v>2894</v>
      </c>
      <c r="D2855" t="str">
        <f t="shared" ref="D2855:D2918" si="54">VLOOKUP(B2855,UNIDADES,2,0)</f>
        <v>G5</v>
      </c>
    </row>
    <row r="2856" spans="1:4" ht="30" x14ac:dyDescent="0.25">
      <c r="A2856" s="2" t="s">
        <v>2895</v>
      </c>
      <c r="B2856" s="2" t="s">
        <v>22</v>
      </c>
      <c r="C2856" s="2" t="s">
        <v>2895</v>
      </c>
      <c r="D2856" t="str">
        <f t="shared" si="54"/>
        <v>G5</v>
      </c>
    </row>
    <row r="2857" spans="1:4" ht="30" x14ac:dyDescent="0.25">
      <c r="A2857" s="2" t="s">
        <v>2896</v>
      </c>
      <c r="B2857" s="2" t="s">
        <v>22</v>
      </c>
      <c r="C2857" s="2" t="s">
        <v>2896</v>
      </c>
      <c r="D2857" t="str">
        <f t="shared" si="54"/>
        <v>G5</v>
      </c>
    </row>
    <row r="2858" spans="1:4" ht="30" x14ac:dyDescent="0.25">
      <c r="A2858" s="2" t="s">
        <v>2897</v>
      </c>
      <c r="B2858" s="2" t="s">
        <v>22</v>
      </c>
      <c r="C2858" s="2" t="s">
        <v>2897</v>
      </c>
      <c r="D2858" t="str">
        <f t="shared" si="54"/>
        <v>G5</v>
      </c>
    </row>
    <row r="2859" spans="1:4" ht="30" x14ac:dyDescent="0.25">
      <c r="A2859" s="2" t="s">
        <v>2898</v>
      </c>
      <c r="B2859" s="2" t="s">
        <v>22</v>
      </c>
      <c r="C2859" s="2" t="s">
        <v>2898</v>
      </c>
      <c r="D2859" t="str">
        <f t="shared" si="54"/>
        <v>G5</v>
      </c>
    </row>
    <row r="2860" spans="1:4" ht="30" x14ac:dyDescent="0.25">
      <c r="A2860" s="2" t="s">
        <v>2899</v>
      </c>
      <c r="B2860" s="2" t="s">
        <v>22</v>
      </c>
      <c r="C2860" s="2" t="s">
        <v>2899</v>
      </c>
      <c r="D2860" t="str">
        <f t="shared" si="54"/>
        <v>G5</v>
      </c>
    </row>
    <row r="2861" spans="1:4" ht="30" x14ac:dyDescent="0.25">
      <c r="A2861" s="2" t="s">
        <v>2900</v>
      </c>
      <c r="B2861" s="2" t="s">
        <v>22</v>
      </c>
      <c r="C2861" s="2" t="s">
        <v>2900</v>
      </c>
      <c r="D2861" t="str">
        <f t="shared" si="54"/>
        <v>G5</v>
      </c>
    </row>
    <row r="2862" spans="1:4" ht="30" x14ac:dyDescent="0.25">
      <c r="A2862" s="2" t="s">
        <v>2901</v>
      </c>
      <c r="B2862" s="2" t="s">
        <v>22</v>
      </c>
      <c r="C2862" s="2" t="s">
        <v>2901</v>
      </c>
      <c r="D2862" t="str">
        <f t="shared" si="54"/>
        <v>G5</v>
      </c>
    </row>
    <row r="2863" spans="1:4" ht="30" x14ac:dyDescent="0.25">
      <c r="A2863" s="2" t="s">
        <v>2902</v>
      </c>
      <c r="B2863" s="2" t="s">
        <v>22</v>
      </c>
      <c r="C2863" s="2" t="s">
        <v>2902</v>
      </c>
      <c r="D2863" t="str">
        <f t="shared" si="54"/>
        <v>G5</v>
      </c>
    </row>
    <row r="2864" spans="1:4" ht="30" x14ac:dyDescent="0.25">
      <c r="A2864" s="2" t="s">
        <v>2903</v>
      </c>
      <c r="B2864" s="2" t="s">
        <v>22</v>
      </c>
      <c r="C2864" s="2" t="s">
        <v>2903</v>
      </c>
      <c r="D2864" t="str">
        <f t="shared" si="54"/>
        <v>G5</v>
      </c>
    </row>
    <row r="2865" spans="1:4" ht="30" x14ac:dyDescent="0.25">
      <c r="A2865" s="2" t="s">
        <v>2904</v>
      </c>
      <c r="B2865" s="2" t="s">
        <v>22</v>
      </c>
      <c r="C2865" s="2" t="s">
        <v>2904</v>
      </c>
      <c r="D2865" t="str">
        <f t="shared" si="54"/>
        <v>G5</v>
      </c>
    </row>
    <row r="2866" spans="1:4" ht="30" x14ac:dyDescent="0.25">
      <c r="A2866" s="2" t="s">
        <v>2905</v>
      </c>
      <c r="B2866" s="2" t="s">
        <v>22</v>
      </c>
      <c r="C2866" s="2" t="s">
        <v>2905</v>
      </c>
      <c r="D2866" t="str">
        <f t="shared" si="54"/>
        <v>G5</v>
      </c>
    </row>
    <row r="2867" spans="1:4" ht="30" x14ac:dyDescent="0.25">
      <c r="A2867" s="2" t="s">
        <v>2906</v>
      </c>
      <c r="B2867" s="2" t="s">
        <v>22</v>
      </c>
      <c r="C2867" s="2" t="s">
        <v>2906</v>
      </c>
      <c r="D2867" t="str">
        <f t="shared" si="54"/>
        <v>G5</v>
      </c>
    </row>
    <row r="2868" spans="1:4" ht="30" x14ac:dyDescent="0.25">
      <c r="A2868" s="2" t="s">
        <v>2907</v>
      </c>
      <c r="B2868" s="2" t="s">
        <v>22</v>
      </c>
      <c r="C2868" s="2" t="s">
        <v>2907</v>
      </c>
      <c r="D2868" t="str">
        <f t="shared" si="54"/>
        <v>G5</v>
      </c>
    </row>
    <row r="2869" spans="1:4" ht="30" x14ac:dyDescent="0.25">
      <c r="A2869" s="2" t="s">
        <v>2908</v>
      </c>
      <c r="B2869" s="2" t="s">
        <v>22</v>
      </c>
      <c r="C2869" s="2" t="s">
        <v>2908</v>
      </c>
      <c r="D2869" t="str">
        <f t="shared" si="54"/>
        <v>G5</v>
      </c>
    </row>
    <row r="2870" spans="1:4" ht="30" x14ac:dyDescent="0.25">
      <c r="A2870" s="2" t="s">
        <v>2909</v>
      </c>
      <c r="B2870" s="2" t="s">
        <v>22</v>
      </c>
      <c r="C2870" s="2" t="s">
        <v>2909</v>
      </c>
      <c r="D2870" t="str">
        <f t="shared" si="54"/>
        <v>G5</v>
      </c>
    </row>
    <row r="2871" spans="1:4" ht="30" x14ac:dyDescent="0.25">
      <c r="A2871" s="2" t="s">
        <v>2910</v>
      </c>
      <c r="B2871" s="2" t="s">
        <v>22</v>
      </c>
      <c r="C2871" s="2" t="s">
        <v>2910</v>
      </c>
      <c r="D2871" t="str">
        <f t="shared" si="54"/>
        <v>G5</v>
      </c>
    </row>
    <row r="2872" spans="1:4" ht="30" x14ac:dyDescent="0.25">
      <c r="A2872" s="2" t="s">
        <v>2911</v>
      </c>
      <c r="B2872" s="2" t="s">
        <v>22</v>
      </c>
      <c r="C2872" s="2" t="s">
        <v>2911</v>
      </c>
      <c r="D2872" t="str">
        <f t="shared" si="54"/>
        <v>G5</v>
      </c>
    </row>
    <row r="2873" spans="1:4" ht="30" x14ac:dyDescent="0.25">
      <c r="A2873" s="2" t="s">
        <v>2912</v>
      </c>
      <c r="B2873" s="2" t="s">
        <v>22</v>
      </c>
      <c r="C2873" s="2" t="s">
        <v>2912</v>
      </c>
      <c r="D2873" t="str">
        <f t="shared" si="54"/>
        <v>G5</v>
      </c>
    </row>
    <row r="2874" spans="1:4" ht="30" x14ac:dyDescent="0.25">
      <c r="A2874" s="2" t="s">
        <v>2913</v>
      </c>
      <c r="B2874" s="2" t="s">
        <v>22</v>
      </c>
      <c r="C2874" s="2" t="s">
        <v>2913</v>
      </c>
      <c r="D2874" t="str">
        <f t="shared" si="54"/>
        <v>G5</v>
      </c>
    </row>
    <row r="2875" spans="1:4" ht="30" x14ac:dyDescent="0.25">
      <c r="A2875" s="2" t="s">
        <v>2914</v>
      </c>
      <c r="B2875" s="2" t="s">
        <v>22</v>
      </c>
      <c r="C2875" s="2" t="s">
        <v>2914</v>
      </c>
      <c r="D2875" t="str">
        <f t="shared" si="54"/>
        <v>G5</v>
      </c>
    </row>
    <row r="2876" spans="1:4" ht="30" x14ac:dyDescent="0.25">
      <c r="A2876" s="2" t="s">
        <v>2915</v>
      </c>
      <c r="B2876" s="2" t="s">
        <v>22</v>
      </c>
      <c r="C2876" s="2" t="s">
        <v>2915</v>
      </c>
      <c r="D2876" t="str">
        <f t="shared" si="54"/>
        <v>G5</v>
      </c>
    </row>
    <row r="2877" spans="1:4" ht="30" x14ac:dyDescent="0.25">
      <c r="A2877" s="2" t="s">
        <v>2916</v>
      </c>
      <c r="B2877" s="2" t="s">
        <v>22</v>
      </c>
      <c r="C2877" s="2" t="s">
        <v>2916</v>
      </c>
      <c r="D2877" t="str">
        <f t="shared" si="54"/>
        <v>G5</v>
      </c>
    </row>
    <row r="2878" spans="1:4" ht="30" x14ac:dyDescent="0.25">
      <c r="A2878" s="2" t="s">
        <v>2917</v>
      </c>
      <c r="B2878" s="2" t="s">
        <v>22</v>
      </c>
      <c r="C2878" s="2" t="s">
        <v>2917</v>
      </c>
      <c r="D2878" t="str">
        <f t="shared" si="54"/>
        <v>G5</v>
      </c>
    </row>
    <row r="2879" spans="1:4" ht="30" x14ac:dyDescent="0.25">
      <c r="A2879" s="2" t="s">
        <v>2918</v>
      </c>
      <c r="B2879" s="2" t="s">
        <v>22</v>
      </c>
      <c r="C2879" s="2" t="s">
        <v>2918</v>
      </c>
      <c r="D2879" t="str">
        <f t="shared" si="54"/>
        <v>G5</v>
      </c>
    </row>
    <row r="2880" spans="1:4" ht="30" x14ac:dyDescent="0.25">
      <c r="A2880" s="2" t="s">
        <v>2919</v>
      </c>
      <c r="B2880" s="2" t="s">
        <v>22</v>
      </c>
      <c r="C2880" s="2" t="s">
        <v>2919</v>
      </c>
      <c r="D2880" t="str">
        <f t="shared" si="54"/>
        <v>G5</v>
      </c>
    </row>
    <row r="2881" spans="1:4" ht="30" x14ac:dyDescent="0.25">
      <c r="A2881" s="2" t="s">
        <v>2920</v>
      </c>
      <c r="B2881" s="2" t="s">
        <v>22</v>
      </c>
      <c r="C2881" s="2" t="s">
        <v>2920</v>
      </c>
      <c r="D2881" t="str">
        <f t="shared" si="54"/>
        <v>G5</v>
      </c>
    </row>
    <row r="2882" spans="1:4" ht="30" x14ac:dyDescent="0.25">
      <c r="A2882" s="2" t="s">
        <v>2921</v>
      </c>
      <c r="B2882" s="2" t="s">
        <v>22</v>
      </c>
      <c r="C2882" s="2" t="s">
        <v>2921</v>
      </c>
      <c r="D2882" t="str">
        <f t="shared" si="54"/>
        <v>G5</v>
      </c>
    </row>
    <row r="2883" spans="1:4" ht="30" x14ac:dyDescent="0.25">
      <c r="A2883" s="2" t="s">
        <v>2922</v>
      </c>
      <c r="B2883" s="2" t="s">
        <v>22</v>
      </c>
      <c r="C2883" s="2" t="s">
        <v>2922</v>
      </c>
      <c r="D2883" t="str">
        <f t="shared" si="54"/>
        <v>G5</v>
      </c>
    </row>
    <row r="2884" spans="1:4" ht="30" x14ac:dyDescent="0.25">
      <c r="A2884" s="2" t="s">
        <v>2923</v>
      </c>
      <c r="B2884" s="2" t="s">
        <v>22</v>
      </c>
      <c r="C2884" s="2" t="s">
        <v>2923</v>
      </c>
      <c r="D2884" t="str">
        <f t="shared" si="54"/>
        <v>G5</v>
      </c>
    </row>
    <row r="2885" spans="1:4" ht="30" x14ac:dyDescent="0.25">
      <c r="A2885" s="2" t="s">
        <v>2924</v>
      </c>
      <c r="B2885" s="2" t="s">
        <v>22</v>
      </c>
      <c r="C2885" s="2" t="s">
        <v>2924</v>
      </c>
      <c r="D2885" t="str">
        <f t="shared" si="54"/>
        <v>G5</v>
      </c>
    </row>
    <row r="2886" spans="1:4" ht="30" x14ac:dyDescent="0.25">
      <c r="A2886" s="2" t="s">
        <v>2925</v>
      </c>
      <c r="B2886" s="2" t="s">
        <v>22</v>
      </c>
      <c r="C2886" s="2" t="s">
        <v>2925</v>
      </c>
      <c r="D2886" t="str">
        <f t="shared" si="54"/>
        <v>G5</v>
      </c>
    </row>
    <row r="2887" spans="1:4" ht="30" x14ac:dyDescent="0.25">
      <c r="A2887" s="2" t="s">
        <v>2926</v>
      </c>
      <c r="B2887" s="2" t="s">
        <v>22</v>
      </c>
      <c r="C2887" s="2" t="s">
        <v>2926</v>
      </c>
      <c r="D2887" t="str">
        <f t="shared" si="54"/>
        <v>G5</v>
      </c>
    </row>
    <row r="2888" spans="1:4" ht="30" x14ac:dyDescent="0.25">
      <c r="A2888" s="2" t="s">
        <v>2927</v>
      </c>
      <c r="B2888" s="2" t="s">
        <v>22</v>
      </c>
      <c r="C2888" s="2" t="s">
        <v>2927</v>
      </c>
      <c r="D2888" t="str">
        <f t="shared" si="54"/>
        <v>G5</v>
      </c>
    </row>
    <row r="2889" spans="1:4" ht="30" x14ac:dyDescent="0.25">
      <c r="A2889" s="2" t="s">
        <v>2928</v>
      </c>
      <c r="B2889" s="2" t="s">
        <v>22</v>
      </c>
      <c r="C2889" s="2" t="s">
        <v>2928</v>
      </c>
      <c r="D2889" t="str">
        <f t="shared" si="54"/>
        <v>G5</v>
      </c>
    </row>
    <row r="2890" spans="1:4" ht="30" x14ac:dyDescent="0.25">
      <c r="A2890" s="2" t="s">
        <v>2929</v>
      </c>
      <c r="B2890" s="2" t="s">
        <v>22</v>
      </c>
      <c r="C2890" s="2" t="s">
        <v>2929</v>
      </c>
      <c r="D2890" t="str">
        <f t="shared" si="54"/>
        <v>G5</v>
      </c>
    </row>
    <row r="2891" spans="1:4" ht="30" x14ac:dyDescent="0.25">
      <c r="A2891" s="2" t="s">
        <v>2930</v>
      </c>
      <c r="B2891" s="2" t="s">
        <v>22</v>
      </c>
      <c r="C2891" s="2" t="s">
        <v>2930</v>
      </c>
      <c r="D2891" t="str">
        <f t="shared" si="54"/>
        <v>G5</v>
      </c>
    </row>
    <row r="2892" spans="1:4" ht="30" x14ac:dyDescent="0.25">
      <c r="A2892" s="2" t="s">
        <v>2931</v>
      </c>
      <c r="B2892" s="2" t="s">
        <v>22</v>
      </c>
      <c r="C2892" s="2" t="s">
        <v>2931</v>
      </c>
      <c r="D2892" t="str">
        <f t="shared" si="54"/>
        <v>G5</v>
      </c>
    </row>
    <row r="2893" spans="1:4" ht="30" x14ac:dyDescent="0.25">
      <c r="A2893" s="2" t="s">
        <v>2932</v>
      </c>
      <c r="B2893" s="2" t="s">
        <v>22</v>
      </c>
      <c r="C2893" s="2" t="s">
        <v>2932</v>
      </c>
      <c r="D2893" t="str">
        <f t="shared" si="54"/>
        <v>G5</v>
      </c>
    </row>
    <row r="2894" spans="1:4" ht="30" x14ac:dyDescent="0.25">
      <c r="A2894" s="2" t="s">
        <v>2933</v>
      </c>
      <c r="B2894" s="2" t="s">
        <v>22</v>
      </c>
      <c r="C2894" s="2" t="s">
        <v>2933</v>
      </c>
      <c r="D2894" t="str">
        <f t="shared" si="54"/>
        <v>G5</v>
      </c>
    </row>
    <row r="2895" spans="1:4" ht="30" x14ac:dyDescent="0.25">
      <c r="A2895" s="2" t="s">
        <v>2934</v>
      </c>
      <c r="B2895" s="2" t="s">
        <v>22</v>
      </c>
      <c r="C2895" s="2" t="s">
        <v>2934</v>
      </c>
      <c r="D2895" t="str">
        <f t="shared" si="54"/>
        <v>G5</v>
      </c>
    </row>
    <row r="2896" spans="1:4" ht="30" x14ac:dyDescent="0.25">
      <c r="A2896" s="2" t="s">
        <v>2935</v>
      </c>
      <c r="B2896" s="2" t="s">
        <v>22</v>
      </c>
      <c r="C2896" s="2" t="s">
        <v>2935</v>
      </c>
      <c r="D2896" t="str">
        <f t="shared" si="54"/>
        <v>G5</v>
      </c>
    </row>
    <row r="2897" spans="1:4" ht="30" x14ac:dyDescent="0.25">
      <c r="A2897" s="2" t="s">
        <v>2936</v>
      </c>
      <c r="B2897" s="2" t="s">
        <v>22</v>
      </c>
      <c r="C2897" s="2" t="s">
        <v>2936</v>
      </c>
      <c r="D2897" t="str">
        <f t="shared" si="54"/>
        <v>G5</v>
      </c>
    </row>
    <row r="2898" spans="1:4" ht="30" x14ac:dyDescent="0.25">
      <c r="A2898" s="2" t="s">
        <v>2937</v>
      </c>
      <c r="B2898" s="2" t="s">
        <v>22</v>
      </c>
      <c r="C2898" s="2" t="s">
        <v>2937</v>
      </c>
      <c r="D2898" t="str">
        <f t="shared" si="54"/>
        <v>G5</v>
      </c>
    </row>
    <row r="2899" spans="1:4" ht="30" x14ac:dyDescent="0.25">
      <c r="A2899" s="2" t="s">
        <v>2938</v>
      </c>
      <c r="B2899" s="2" t="s">
        <v>22</v>
      </c>
      <c r="C2899" s="2" t="s">
        <v>2938</v>
      </c>
      <c r="D2899" t="str">
        <f t="shared" si="54"/>
        <v>G5</v>
      </c>
    </row>
    <row r="2900" spans="1:4" ht="30" x14ac:dyDescent="0.25">
      <c r="A2900" s="2" t="s">
        <v>2939</v>
      </c>
      <c r="B2900" s="2" t="s">
        <v>22</v>
      </c>
      <c r="C2900" s="2" t="s">
        <v>2939</v>
      </c>
      <c r="D2900" t="str">
        <f t="shared" si="54"/>
        <v>G5</v>
      </c>
    </row>
    <row r="2901" spans="1:4" ht="30" x14ac:dyDescent="0.25">
      <c r="A2901" s="2" t="s">
        <v>2940</v>
      </c>
      <c r="B2901" s="2" t="s">
        <v>22</v>
      </c>
      <c r="C2901" s="2" t="s">
        <v>2940</v>
      </c>
      <c r="D2901" t="str">
        <f t="shared" si="54"/>
        <v>G5</v>
      </c>
    </row>
    <row r="2902" spans="1:4" ht="30" x14ac:dyDescent="0.25">
      <c r="A2902" s="2" t="s">
        <v>2941</v>
      </c>
      <c r="B2902" s="2" t="s">
        <v>22</v>
      </c>
      <c r="C2902" s="2" t="s">
        <v>2941</v>
      </c>
      <c r="D2902" t="str">
        <f t="shared" si="54"/>
        <v>G5</v>
      </c>
    </row>
    <row r="2903" spans="1:4" ht="30" x14ac:dyDescent="0.25">
      <c r="A2903" s="2" t="s">
        <v>2942</v>
      </c>
      <c r="B2903" s="2" t="s">
        <v>22</v>
      </c>
      <c r="C2903" s="2" t="s">
        <v>2942</v>
      </c>
      <c r="D2903" t="str">
        <f t="shared" si="54"/>
        <v>G5</v>
      </c>
    </row>
    <row r="2904" spans="1:4" ht="30" x14ac:dyDescent="0.25">
      <c r="A2904" s="2" t="s">
        <v>2943</v>
      </c>
      <c r="B2904" s="2" t="s">
        <v>22</v>
      </c>
      <c r="C2904" s="2" t="s">
        <v>2943</v>
      </c>
      <c r="D2904" t="str">
        <f t="shared" si="54"/>
        <v>G5</v>
      </c>
    </row>
    <row r="2905" spans="1:4" ht="30" x14ac:dyDescent="0.25">
      <c r="A2905" s="2" t="s">
        <v>2944</v>
      </c>
      <c r="B2905" s="2" t="s">
        <v>22</v>
      </c>
      <c r="C2905" s="2" t="s">
        <v>2944</v>
      </c>
      <c r="D2905" t="str">
        <f t="shared" si="54"/>
        <v>G5</v>
      </c>
    </row>
    <row r="2906" spans="1:4" ht="30" x14ac:dyDescent="0.25">
      <c r="A2906" s="2" t="s">
        <v>2945</v>
      </c>
      <c r="B2906" s="2" t="s">
        <v>22</v>
      </c>
      <c r="C2906" s="2" t="s">
        <v>2945</v>
      </c>
      <c r="D2906" t="str">
        <f t="shared" si="54"/>
        <v>G5</v>
      </c>
    </row>
    <row r="2907" spans="1:4" ht="30" x14ac:dyDescent="0.25">
      <c r="A2907" s="2" t="s">
        <v>2946</v>
      </c>
      <c r="B2907" s="2" t="s">
        <v>22</v>
      </c>
      <c r="C2907" s="2" t="s">
        <v>2946</v>
      </c>
      <c r="D2907" t="str">
        <f t="shared" si="54"/>
        <v>G5</v>
      </c>
    </row>
    <row r="2908" spans="1:4" ht="30" x14ac:dyDescent="0.25">
      <c r="A2908" s="2" t="s">
        <v>2947</v>
      </c>
      <c r="B2908" s="2" t="s">
        <v>22</v>
      </c>
      <c r="C2908" s="2" t="s">
        <v>2947</v>
      </c>
      <c r="D2908" t="str">
        <f t="shared" si="54"/>
        <v>G5</v>
      </c>
    </row>
    <row r="2909" spans="1:4" ht="30" x14ac:dyDescent="0.25">
      <c r="A2909" s="2" t="s">
        <v>2948</v>
      </c>
      <c r="B2909" s="2" t="s">
        <v>22</v>
      </c>
      <c r="C2909" s="2" t="s">
        <v>2948</v>
      </c>
      <c r="D2909" t="str">
        <f t="shared" si="54"/>
        <v>G5</v>
      </c>
    </row>
    <row r="2910" spans="1:4" ht="30" x14ac:dyDescent="0.25">
      <c r="A2910" s="2" t="s">
        <v>2949</v>
      </c>
      <c r="B2910" s="2" t="s">
        <v>22</v>
      </c>
      <c r="C2910" s="2" t="s">
        <v>2949</v>
      </c>
      <c r="D2910" t="str">
        <f t="shared" si="54"/>
        <v>G5</v>
      </c>
    </row>
    <row r="2911" spans="1:4" ht="30" x14ac:dyDescent="0.25">
      <c r="A2911" s="2" t="s">
        <v>2950</v>
      </c>
      <c r="B2911" s="2" t="s">
        <v>22</v>
      </c>
      <c r="C2911" s="2" t="s">
        <v>2950</v>
      </c>
      <c r="D2911" t="str">
        <f t="shared" si="54"/>
        <v>G5</v>
      </c>
    </row>
    <row r="2912" spans="1:4" ht="30" x14ac:dyDescent="0.25">
      <c r="A2912" s="2" t="s">
        <v>2951</v>
      </c>
      <c r="B2912" s="2" t="s">
        <v>22</v>
      </c>
      <c r="C2912" s="2" t="s">
        <v>2951</v>
      </c>
      <c r="D2912" t="str">
        <f t="shared" si="54"/>
        <v>G5</v>
      </c>
    </row>
    <row r="2913" spans="1:4" ht="30" x14ac:dyDescent="0.25">
      <c r="A2913" s="2" t="s">
        <v>2952</v>
      </c>
      <c r="B2913" s="2" t="s">
        <v>22</v>
      </c>
      <c r="C2913" s="2" t="s">
        <v>2952</v>
      </c>
      <c r="D2913" t="str">
        <f t="shared" si="54"/>
        <v>G5</v>
      </c>
    </row>
    <row r="2914" spans="1:4" ht="30" x14ac:dyDescent="0.25">
      <c r="A2914" s="2" t="s">
        <v>2953</v>
      </c>
      <c r="B2914" s="2" t="s">
        <v>22</v>
      </c>
      <c r="C2914" s="2" t="s">
        <v>2953</v>
      </c>
      <c r="D2914" t="str">
        <f t="shared" si="54"/>
        <v>G5</v>
      </c>
    </row>
    <row r="2915" spans="1:4" ht="30" x14ac:dyDescent="0.25">
      <c r="A2915" s="2" t="s">
        <v>2954</v>
      </c>
      <c r="B2915" s="2" t="s">
        <v>22</v>
      </c>
      <c r="C2915" s="2" t="s">
        <v>2954</v>
      </c>
      <c r="D2915" t="str">
        <f t="shared" si="54"/>
        <v>G5</v>
      </c>
    </row>
    <row r="2916" spans="1:4" ht="30" x14ac:dyDescent="0.25">
      <c r="A2916" s="2" t="s">
        <v>2955</v>
      </c>
      <c r="B2916" s="2" t="s">
        <v>22</v>
      </c>
      <c r="C2916" s="2" t="s">
        <v>2955</v>
      </c>
      <c r="D2916" t="str">
        <f t="shared" si="54"/>
        <v>G5</v>
      </c>
    </row>
    <row r="2917" spans="1:4" ht="30" x14ac:dyDescent="0.25">
      <c r="A2917" s="2" t="s">
        <v>2956</v>
      </c>
      <c r="B2917" s="2" t="s">
        <v>22</v>
      </c>
      <c r="C2917" s="2" t="s">
        <v>2956</v>
      </c>
      <c r="D2917" t="str">
        <f t="shared" si="54"/>
        <v>G5</v>
      </c>
    </row>
    <row r="2918" spans="1:4" ht="30" x14ac:dyDescent="0.25">
      <c r="A2918" s="2" t="s">
        <v>2957</v>
      </c>
      <c r="B2918" s="2" t="s">
        <v>22</v>
      </c>
      <c r="C2918" s="2" t="s">
        <v>2957</v>
      </c>
      <c r="D2918" t="str">
        <f t="shared" si="54"/>
        <v>G5</v>
      </c>
    </row>
    <row r="2919" spans="1:4" ht="30" x14ac:dyDescent="0.25">
      <c r="A2919" s="2" t="s">
        <v>2958</v>
      </c>
      <c r="B2919" s="2" t="s">
        <v>22</v>
      </c>
      <c r="C2919" s="2" t="s">
        <v>2958</v>
      </c>
      <c r="D2919" t="str">
        <f t="shared" ref="D2919:D2982" si="55">VLOOKUP(B2919,UNIDADES,2,0)</f>
        <v>G5</v>
      </c>
    </row>
    <row r="2920" spans="1:4" ht="30" x14ac:dyDescent="0.25">
      <c r="A2920" s="2" t="s">
        <v>2959</v>
      </c>
      <c r="B2920" s="2" t="s">
        <v>22</v>
      </c>
      <c r="C2920" s="2" t="s">
        <v>2959</v>
      </c>
      <c r="D2920" t="str">
        <f t="shared" si="55"/>
        <v>G5</v>
      </c>
    </row>
    <row r="2921" spans="1:4" ht="30" x14ac:dyDescent="0.25">
      <c r="A2921" s="2" t="s">
        <v>2960</v>
      </c>
      <c r="B2921" s="2" t="s">
        <v>22</v>
      </c>
      <c r="C2921" s="2" t="s">
        <v>2960</v>
      </c>
      <c r="D2921" t="str">
        <f t="shared" si="55"/>
        <v>G5</v>
      </c>
    </row>
    <row r="2922" spans="1:4" ht="30" x14ac:dyDescent="0.25">
      <c r="A2922" s="2" t="s">
        <v>2961</v>
      </c>
      <c r="B2922" s="2" t="s">
        <v>22</v>
      </c>
      <c r="C2922" s="2" t="s">
        <v>2961</v>
      </c>
      <c r="D2922" t="str">
        <f t="shared" si="55"/>
        <v>G5</v>
      </c>
    </row>
    <row r="2923" spans="1:4" ht="30" x14ac:dyDescent="0.25">
      <c r="A2923" s="2" t="s">
        <v>2962</v>
      </c>
      <c r="B2923" s="2" t="s">
        <v>22</v>
      </c>
      <c r="C2923" s="2" t="s">
        <v>2962</v>
      </c>
      <c r="D2923" t="str">
        <f t="shared" si="55"/>
        <v>G5</v>
      </c>
    </row>
    <row r="2924" spans="1:4" ht="30" x14ac:dyDescent="0.25">
      <c r="A2924" s="2" t="s">
        <v>2963</v>
      </c>
      <c r="B2924" s="2" t="s">
        <v>22</v>
      </c>
      <c r="C2924" s="2" t="s">
        <v>2963</v>
      </c>
      <c r="D2924" t="str">
        <f t="shared" si="55"/>
        <v>G5</v>
      </c>
    </row>
    <row r="2925" spans="1:4" ht="30" x14ac:dyDescent="0.25">
      <c r="A2925" s="2" t="s">
        <v>2964</v>
      </c>
      <c r="B2925" s="2" t="s">
        <v>22</v>
      </c>
      <c r="C2925" s="2" t="s">
        <v>2964</v>
      </c>
      <c r="D2925" t="str">
        <f t="shared" si="55"/>
        <v>G5</v>
      </c>
    </row>
    <row r="2926" spans="1:4" ht="30" x14ac:dyDescent="0.25">
      <c r="A2926" s="2" t="s">
        <v>2965</v>
      </c>
      <c r="B2926" s="2" t="s">
        <v>22</v>
      </c>
      <c r="C2926" s="2" t="s">
        <v>2965</v>
      </c>
      <c r="D2926" t="str">
        <f t="shared" si="55"/>
        <v>G5</v>
      </c>
    </row>
    <row r="2927" spans="1:4" ht="30" x14ac:dyDescent="0.25">
      <c r="A2927" s="2" t="s">
        <v>2966</v>
      </c>
      <c r="B2927" s="2" t="s">
        <v>22</v>
      </c>
      <c r="C2927" s="2" t="s">
        <v>2966</v>
      </c>
      <c r="D2927" t="str">
        <f t="shared" si="55"/>
        <v>G5</v>
      </c>
    </row>
    <row r="2928" spans="1:4" ht="30" x14ac:dyDescent="0.25">
      <c r="A2928" s="2" t="s">
        <v>2967</v>
      </c>
      <c r="B2928" s="2" t="s">
        <v>22</v>
      </c>
      <c r="C2928" s="2" t="s">
        <v>2967</v>
      </c>
      <c r="D2928" t="str">
        <f t="shared" si="55"/>
        <v>G5</v>
      </c>
    </row>
    <row r="2929" spans="1:4" ht="30" x14ac:dyDescent="0.25">
      <c r="A2929" s="2" t="s">
        <v>2968</v>
      </c>
      <c r="B2929" s="2" t="s">
        <v>22</v>
      </c>
      <c r="C2929" s="2" t="s">
        <v>2968</v>
      </c>
      <c r="D2929" t="str">
        <f t="shared" si="55"/>
        <v>G5</v>
      </c>
    </row>
    <row r="2930" spans="1:4" ht="30" x14ac:dyDescent="0.25">
      <c r="A2930" s="2" t="s">
        <v>2969</v>
      </c>
      <c r="B2930" s="2" t="s">
        <v>22</v>
      </c>
      <c r="C2930" s="2" t="s">
        <v>2969</v>
      </c>
      <c r="D2930" t="str">
        <f t="shared" si="55"/>
        <v>G5</v>
      </c>
    </row>
    <row r="2931" spans="1:4" ht="30" x14ac:dyDescent="0.25">
      <c r="A2931" s="2" t="s">
        <v>2970</v>
      </c>
      <c r="B2931" s="2" t="s">
        <v>22</v>
      </c>
      <c r="C2931" s="2" t="s">
        <v>2970</v>
      </c>
      <c r="D2931" t="str">
        <f t="shared" si="55"/>
        <v>G5</v>
      </c>
    </row>
    <row r="2932" spans="1:4" ht="30" x14ac:dyDescent="0.25">
      <c r="A2932" s="2" t="s">
        <v>2971</v>
      </c>
      <c r="B2932" s="2" t="s">
        <v>22</v>
      </c>
      <c r="C2932" s="2" t="s">
        <v>2971</v>
      </c>
      <c r="D2932" t="str">
        <f t="shared" si="55"/>
        <v>G5</v>
      </c>
    </row>
    <row r="2933" spans="1:4" ht="30" x14ac:dyDescent="0.25">
      <c r="A2933" s="2" t="s">
        <v>2972</v>
      </c>
      <c r="B2933" s="2" t="s">
        <v>22</v>
      </c>
      <c r="C2933" s="2" t="s">
        <v>2972</v>
      </c>
      <c r="D2933" t="str">
        <f t="shared" si="55"/>
        <v>G5</v>
      </c>
    </row>
    <row r="2934" spans="1:4" ht="30" x14ac:dyDescent="0.25">
      <c r="A2934" s="2" t="s">
        <v>2973</v>
      </c>
      <c r="B2934" s="2" t="s">
        <v>22</v>
      </c>
      <c r="C2934" s="2" t="s">
        <v>2973</v>
      </c>
      <c r="D2934" t="str">
        <f t="shared" si="55"/>
        <v>G5</v>
      </c>
    </row>
    <row r="2935" spans="1:4" ht="30" x14ac:dyDescent="0.25">
      <c r="A2935" s="2" t="s">
        <v>2974</v>
      </c>
      <c r="B2935" s="2" t="s">
        <v>22</v>
      </c>
      <c r="C2935" s="2" t="s">
        <v>2974</v>
      </c>
      <c r="D2935" t="str">
        <f t="shared" si="55"/>
        <v>G5</v>
      </c>
    </row>
    <row r="2936" spans="1:4" ht="30" x14ac:dyDescent="0.25">
      <c r="A2936" s="2" t="s">
        <v>2975</v>
      </c>
      <c r="B2936" s="2" t="s">
        <v>22</v>
      </c>
      <c r="C2936" s="2" t="s">
        <v>2975</v>
      </c>
      <c r="D2936" t="str">
        <f t="shared" si="55"/>
        <v>G5</v>
      </c>
    </row>
    <row r="2937" spans="1:4" ht="30" x14ac:dyDescent="0.25">
      <c r="A2937" s="2" t="s">
        <v>2976</v>
      </c>
      <c r="B2937" s="2" t="s">
        <v>22</v>
      </c>
      <c r="C2937" s="2" t="s">
        <v>2976</v>
      </c>
      <c r="D2937" t="str">
        <f t="shared" si="55"/>
        <v>G5</v>
      </c>
    </row>
    <row r="2938" spans="1:4" ht="30" x14ac:dyDescent="0.25">
      <c r="A2938" s="2" t="s">
        <v>2977</v>
      </c>
      <c r="B2938" s="2" t="s">
        <v>22</v>
      </c>
      <c r="C2938" s="2" t="s">
        <v>2977</v>
      </c>
      <c r="D2938" t="str">
        <f t="shared" si="55"/>
        <v>G5</v>
      </c>
    </row>
    <row r="2939" spans="1:4" ht="30" x14ac:dyDescent="0.25">
      <c r="A2939" s="2" t="s">
        <v>2978</v>
      </c>
      <c r="B2939" s="2" t="s">
        <v>22</v>
      </c>
      <c r="C2939" s="2" t="s">
        <v>2978</v>
      </c>
      <c r="D2939" t="str">
        <f t="shared" si="55"/>
        <v>G5</v>
      </c>
    </row>
    <row r="2940" spans="1:4" ht="30" x14ac:dyDescent="0.25">
      <c r="A2940" s="2" t="s">
        <v>2979</v>
      </c>
      <c r="B2940" s="2" t="s">
        <v>22</v>
      </c>
      <c r="C2940" s="2" t="s">
        <v>2979</v>
      </c>
      <c r="D2940" t="str">
        <f t="shared" si="55"/>
        <v>G5</v>
      </c>
    </row>
    <row r="2941" spans="1:4" ht="30" x14ac:dyDescent="0.25">
      <c r="A2941" s="2" t="s">
        <v>2980</v>
      </c>
      <c r="B2941" s="2" t="s">
        <v>22</v>
      </c>
      <c r="C2941" s="2" t="s">
        <v>2980</v>
      </c>
      <c r="D2941" t="str">
        <f t="shared" si="55"/>
        <v>G5</v>
      </c>
    </row>
    <row r="2942" spans="1:4" ht="30" x14ac:dyDescent="0.25">
      <c r="A2942" s="2" t="s">
        <v>2981</v>
      </c>
      <c r="B2942" s="2" t="s">
        <v>22</v>
      </c>
      <c r="C2942" s="2" t="s">
        <v>2981</v>
      </c>
      <c r="D2942" t="str">
        <f t="shared" si="55"/>
        <v>G5</v>
      </c>
    </row>
    <row r="2943" spans="1:4" ht="30" x14ac:dyDescent="0.25">
      <c r="A2943" s="2" t="s">
        <v>2982</v>
      </c>
      <c r="B2943" s="2" t="s">
        <v>22</v>
      </c>
      <c r="C2943" s="2" t="s">
        <v>2982</v>
      </c>
      <c r="D2943" t="str">
        <f t="shared" si="55"/>
        <v>G5</v>
      </c>
    </row>
    <row r="2944" spans="1:4" ht="30" x14ac:dyDescent="0.25">
      <c r="A2944" s="2" t="s">
        <v>2983</v>
      </c>
      <c r="B2944" s="2" t="s">
        <v>22</v>
      </c>
      <c r="C2944" s="2" t="s">
        <v>2983</v>
      </c>
      <c r="D2944" t="str">
        <f t="shared" si="55"/>
        <v>G5</v>
      </c>
    </row>
    <row r="2945" spans="1:4" ht="30" x14ac:dyDescent="0.25">
      <c r="A2945" s="2" t="s">
        <v>2984</v>
      </c>
      <c r="B2945" s="2" t="s">
        <v>22</v>
      </c>
      <c r="C2945" s="2" t="s">
        <v>2984</v>
      </c>
      <c r="D2945" t="str">
        <f t="shared" si="55"/>
        <v>G5</v>
      </c>
    </row>
    <row r="2946" spans="1:4" ht="30" x14ac:dyDescent="0.25">
      <c r="A2946" s="2" t="s">
        <v>2985</v>
      </c>
      <c r="B2946" s="2" t="s">
        <v>22</v>
      </c>
      <c r="C2946" s="2" t="s">
        <v>2985</v>
      </c>
      <c r="D2946" t="str">
        <f t="shared" si="55"/>
        <v>G5</v>
      </c>
    </row>
    <row r="2947" spans="1:4" ht="30" x14ac:dyDescent="0.25">
      <c r="A2947" s="2" t="s">
        <v>2986</v>
      </c>
      <c r="B2947" s="2" t="s">
        <v>22</v>
      </c>
      <c r="C2947" s="2" t="s">
        <v>2986</v>
      </c>
      <c r="D2947" t="str">
        <f t="shared" si="55"/>
        <v>G5</v>
      </c>
    </row>
    <row r="2948" spans="1:4" ht="30" x14ac:dyDescent="0.25">
      <c r="A2948" s="2" t="s">
        <v>2987</v>
      </c>
      <c r="B2948" s="2" t="s">
        <v>22</v>
      </c>
      <c r="C2948" s="2" t="s">
        <v>2987</v>
      </c>
      <c r="D2948" t="str">
        <f t="shared" si="55"/>
        <v>G5</v>
      </c>
    </row>
    <row r="2949" spans="1:4" ht="30" x14ac:dyDescent="0.25">
      <c r="A2949" s="2" t="s">
        <v>2988</v>
      </c>
      <c r="B2949" s="2" t="s">
        <v>22</v>
      </c>
      <c r="C2949" s="2" t="s">
        <v>2988</v>
      </c>
      <c r="D2949" t="str">
        <f t="shared" si="55"/>
        <v>G5</v>
      </c>
    </row>
    <row r="2950" spans="1:4" ht="30" x14ac:dyDescent="0.25">
      <c r="A2950" s="2" t="s">
        <v>2989</v>
      </c>
      <c r="B2950" s="2" t="s">
        <v>22</v>
      </c>
      <c r="C2950" s="2" t="s">
        <v>2989</v>
      </c>
      <c r="D2950" t="str">
        <f t="shared" si="55"/>
        <v>G5</v>
      </c>
    </row>
    <row r="2951" spans="1:4" ht="30" x14ac:dyDescent="0.25">
      <c r="A2951" s="2" t="s">
        <v>2990</v>
      </c>
      <c r="B2951" s="2" t="s">
        <v>22</v>
      </c>
      <c r="C2951" s="2" t="s">
        <v>2990</v>
      </c>
      <c r="D2951" t="str">
        <f t="shared" si="55"/>
        <v>G5</v>
      </c>
    </row>
    <row r="2952" spans="1:4" ht="30" x14ac:dyDescent="0.25">
      <c r="A2952" s="2" t="s">
        <v>2991</v>
      </c>
      <c r="B2952" s="2" t="s">
        <v>22</v>
      </c>
      <c r="C2952" s="2" t="s">
        <v>2991</v>
      </c>
      <c r="D2952" t="str">
        <f t="shared" si="55"/>
        <v>G5</v>
      </c>
    </row>
    <row r="2953" spans="1:4" ht="30" x14ac:dyDescent="0.25">
      <c r="A2953" s="2" t="s">
        <v>2992</v>
      </c>
      <c r="B2953" s="2" t="s">
        <v>22</v>
      </c>
      <c r="C2953" s="2" t="s">
        <v>2992</v>
      </c>
      <c r="D2953" t="str">
        <f t="shared" si="55"/>
        <v>G5</v>
      </c>
    </row>
    <row r="2954" spans="1:4" ht="30" x14ac:dyDescent="0.25">
      <c r="A2954" s="2" t="s">
        <v>2993</v>
      </c>
      <c r="B2954" s="2" t="s">
        <v>22</v>
      </c>
      <c r="C2954" s="2" t="s">
        <v>2993</v>
      </c>
      <c r="D2954" t="str">
        <f t="shared" si="55"/>
        <v>G5</v>
      </c>
    </row>
    <row r="2955" spans="1:4" ht="30" x14ac:dyDescent="0.25">
      <c r="A2955" s="2" t="s">
        <v>2994</v>
      </c>
      <c r="B2955" s="2" t="s">
        <v>22</v>
      </c>
      <c r="C2955" s="2" t="s">
        <v>2994</v>
      </c>
      <c r="D2955" t="str">
        <f t="shared" si="55"/>
        <v>G5</v>
      </c>
    </row>
    <row r="2956" spans="1:4" ht="30" x14ac:dyDescent="0.25">
      <c r="A2956" s="2" t="s">
        <v>2995</v>
      </c>
      <c r="B2956" s="2" t="s">
        <v>22</v>
      </c>
      <c r="C2956" s="2" t="s">
        <v>2995</v>
      </c>
      <c r="D2956" t="str">
        <f t="shared" si="55"/>
        <v>G5</v>
      </c>
    </row>
    <row r="2957" spans="1:4" ht="30" x14ac:dyDescent="0.25">
      <c r="A2957" s="2" t="s">
        <v>2996</v>
      </c>
      <c r="B2957" s="2" t="s">
        <v>22</v>
      </c>
      <c r="C2957" s="2" t="s">
        <v>2996</v>
      </c>
      <c r="D2957" t="str">
        <f t="shared" si="55"/>
        <v>G5</v>
      </c>
    </row>
    <row r="2958" spans="1:4" ht="30" x14ac:dyDescent="0.25">
      <c r="A2958" s="2" t="s">
        <v>2997</v>
      </c>
      <c r="B2958" s="2" t="s">
        <v>22</v>
      </c>
      <c r="C2958" s="2" t="s">
        <v>2997</v>
      </c>
      <c r="D2958" t="str">
        <f t="shared" si="55"/>
        <v>G5</v>
      </c>
    </row>
    <row r="2959" spans="1:4" ht="30" x14ac:dyDescent="0.25">
      <c r="A2959" s="2" t="s">
        <v>2998</v>
      </c>
      <c r="B2959" s="2" t="s">
        <v>22</v>
      </c>
      <c r="C2959" s="2" t="s">
        <v>2998</v>
      </c>
      <c r="D2959" t="str">
        <f t="shared" si="55"/>
        <v>G5</v>
      </c>
    </row>
    <row r="2960" spans="1:4" ht="30" x14ac:dyDescent="0.25">
      <c r="A2960" s="2" t="s">
        <v>2999</v>
      </c>
      <c r="B2960" s="2" t="s">
        <v>22</v>
      </c>
      <c r="C2960" s="2" t="s">
        <v>2999</v>
      </c>
      <c r="D2960" t="str">
        <f t="shared" si="55"/>
        <v>G5</v>
      </c>
    </row>
    <row r="2961" spans="1:4" ht="30" x14ac:dyDescent="0.25">
      <c r="A2961" s="2" t="s">
        <v>3000</v>
      </c>
      <c r="B2961" s="2" t="s">
        <v>22</v>
      </c>
      <c r="C2961" s="2" t="s">
        <v>3000</v>
      </c>
      <c r="D2961" t="str">
        <f t="shared" si="55"/>
        <v>G5</v>
      </c>
    </row>
    <row r="2962" spans="1:4" ht="30" x14ac:dyDescent="0.25">
      <c r="A2962" s="2" t="s">
        <v>3001</v>
      </c>
      <c r="B2962" s="2" t="s">
        <v>22</v>
      </c>
      <c r="C2962" s="2" t="s">
        <v>3001</v>
      </c>
      <c r="D2962" t="str">
        <f t="shared" si="55"/>
        <v>G5</v>
      </c>
    </row>
    <row r="2963" spans="1:4" ht="30" x14ac:dyDescent="0.25">
      <c r="A2963" s="2" t="s">
        <v>3002</v>
      </c>
      <c r="B2963" s="2" t="s">
        <v>22</v>
      </c>
      <c r="C2963" s="2" t="s">
        <v>3002</v>
      </c>
      <c r="D2963" t="str">
        <f t="shared" si="55"/>
        <v>G5</v>
      </c>
    </row>
    <row r="2964" spans="1:4" ht="30" x14ac:dyDescent="0.25">
      <c r="A2964" s="2" t="s">
        <v>3003</v>
      </c>
      <c r="B2964" s="2" t="s">
        <v>22</v>
      </c>
      <c r="C2964" s="2" t="s">
        <v>3003</v>
      </c>
      <c r="D2964" t="str">
        <f t="shared" si="55"/>
        <v>G5</v>
      </c>
    </row>
    <row r="2965" spans="1:4" ht="30" x14ac:dyDescent="0.25">
      <c r="A2965" s="2" t="s">
        <v>3004</v>
      </c>
      <c r="B2965" s="2" t="s">
        <v>22</v>
      </c>
      <c r="C2965" s="2" t="s">
        <v>3004</v>
      </c>
      <c r="D2965" t="str">
        <f t="shared" si="55"/>
        <v>G5</v>
      </c>
    </row>
    <row r="2966" spans="1:4" ht="30" x14ac:dyDescent="0.25">
      <c r="A2966" s="2" t="s">
        <v>3005</v>
      </c>
      <c r="B2966" s="2" t="s">
        <v>22</v>
      </c>
      <c r="C2966" s="2" t="s">
        <v>3005</v>
      </c>
      <c r="D2966" t="str">
        <f t="shared" si="55"/>
        <v>G5</v>
      </c>
    </row>
    <row r="2967" spans="1:4" ht="30" x14ac:dyDescent="0.25">
      <c r="A2967" s="2" t="s">
        <v>3006</v>
      </c>
      <c r="B2967" s="2" t="s">
        <v>22</v>
      </c>
      <c r="C2967" s="2" t="s">
        <v>3006</v>
      </c>
      <c r="D2967" t="str">
        <f t="shared" si="55"/>
        <v>G5</v>
      </c>
    </row>
    <row r="2968" spans="1:4" ht="30" x14ac:dyDescent="0.25">
      <c r="A2968" s="2" t="s">
        <v>3007</v>
      </c>
      <c r="B2968" s="2" t="s">
        <v>22</v>
      </c>
      <c r="C2968" s="2" t="s">
        <v>3007</v>
      </c>
      <c r="D2968" t="str">
        <f t="shared" si="55"/>
        <v>G5</v>
      </c>
    </row>
    <row r="2969" spans="1:4" ht="30" x14ac:dyDescent="0.25">
      <c r="A2969" s="2" t="s">
        <v>3008</v>
      </c>
      <c r="B2969" s="2" t="s">
        <v>22</v>
      </c>
      <c r="C2969" s="2" t="s">
        <v>3008</v>
      </c>
      <c r="D2969" t="str">
        <f t="shared" si="55"/>
        <v>G5</v>
      </c>
    </row>
    <row r="2970" spans="1:4" ht="30" x14ac:dyDescent="0.25">
      <c r="A2970" s="2" t="s">
        <v>3009</v>
      </c>
      <c r="B2970" s="2" t="s">
        <v>22</v>
      </c>
      <c r="C2970" s="2" t="s">
        <v>3009</v>
      </c>
      <c r="D2970" t="str">
        <f t="shared" si="55"/>
        <v>G5</v>
      </c>
    </row>
    <row r="2971" spans="1:4" ht="30" x14ac:dyDescent="0.25">
      <c r="A2971" s="2" t="s">
        <v>3010</v>
      </c>
      <c r="B2971" s="2" t="s">
        <v>22</v>
      </c>
      <c r="C2971" s="2" t="s">
        <v>3010</v>
      </c>
      <c r="D2971" t="str">
        <f t="shared" si="55"/>
        <v>G5</v>
      </c>
    </row>
    <row r="2972" spans="1:4" ht="30" x14ac:dyDescent="0.25">
      <c r="A2972" s="2" t="s">
        <v>3011</v>
      </c>
      <c r="B2972" s="2" t="s">
        <v>22</v>
      </c>
      <c r="C2972" s="2" t="s">
        <v>3011</v>
      </c>
      <c r="D2972" t="str">
        <f t="shared" si="55"/>
        <v>G5</v>
      </c>
    </row>
    <row r="2973" spans="1:4" ht="30" x14ac:dyDescent="0.25">
      <c r="A2973" s="2" t="s">
        <v>3012</v>
      </c>
      <c r="B2973" s="2" t="s">
        <v>22</v>
      </c>
      <c r="C2973" s="2" t="s">
        <v>3012</v>
      </c>
      <c r="D2973" t="str">
        <f t="shared" si="55"/>
        <v>G5</v>
      </c>
    </row>
    <row r="2974" spans="1:4" ht="30" x14ac:dyDescent="0.25">
      <c r="A2974" s="2" t="s">
        <v>3013</v>
      </c>
      <c r="B2974" s="2" t="s">
        <v>22</v>
      </c>
      <c r="C2974" s="2" t="s">
        <v>3013</v>
      </c>
      <c r="D2974" t="str">
        <f t="shared" si="55"/>
        <v>G5</v>
      </c>
    </row>
    <row r="2975" spans="1:4" ht="30" x14ac:dyDescent="0.25">
      <c r="A2975" s="2" t="s">
        <v>3014</v>
      </c>
      <c r="B2975" s="2" t="s">
        <v>22</v>
      </c>
      <c r="C2975" s="2" t="s">
        <v>3014</v>
      </c>
      <c r="D2975" t="str">
        <f t="shared" si="55"/>
        <v>G5</v>
      </c>
    </row>
    <row r="2976" spans="1:4" ht="30" x14ac:dyDescent="0.25">
      <c r="A2976" s="2" t="s">
        <v>3015</v>
      </c>
      <c r="B2976" s="2" t="s">
        <v>22</v>
      </c>
      <c r="C2976" s="2" t="s">
        <v>3015</v>
      </c>
      <c r="D2976" t="str">
        <f t="shared" si="55"/>
        <v>G5</v>
      </c>
    </row>
    <row r="2977" spans="1:4" ht="30" x14ac:dyDescent="0.25">
      <c r="A2977" s="2" t="s">
        <v>3016</v>
      </c>
      <c r="B2977" s="2" t="s">
        <v>22</v>
      </c>
      <c r="C2977" s="2" t="s">
        <v>3016</v>
      </c>
      <c r="D2977" t="str">
        <f t="shared" si="55"/>
        <v>G5</v>
      </c>
    </row>
    <row r="2978" spans="1:4" ht="30" x14ac:dyDescent="0.25">
      <c r="A2978" s="2" t="s">
        <v>3017</v>
      </c>
      <c r="B2978" s="2" t="s">
        <v>22</v>
      </c>
      <c r="C2978" s="2" t="s">
        <v>3017</v>
      </c>
      <c r="D2978" t="str">
        <f t="shared" si="55"/>
        <v>G5</v>
      </c>
    </row>
    <row r="2979" spans="1:4" ht="30" x14ac:dyDescent="0.25">
      <c r="A2979" s="2" t="s">
        <v>3018</v>
      </c>
      <c r="B2979" s="2" t="s">
        <v>22</v>
      </c>
      <c r="C2979" s="2" t="s">
        <v>3018</v>
      </c>
      <c r="D2979" t="str">
        <f t="shared" si="55"/>
        <v>G5</v>
      </c>
    </row>
    <row r="2980" spans="1:4" ht="30" x14ac:dyDescent="0.25">
      <c r="A2980" s="2" t="s">
        <v>3019</v>
      </c>
      <c r="B2980" s="2" t="s">
        <v>22</v>
      </c>
      <c r="C2980" s="2" t="s">
        <v>3019</v>
      </c>
      <c r="D2980" t="str">
        <f t="shared" si="55"/>
        <v>G5</v>
      </c>
    </row>
    <row r="2981" spans="1:4" ht="30" x14ac:dyDescent="0.25">
      <c r="A2981" s="2" t="s">
        <v>3020</v>
      </c>
      <c r="B2981" s="2" t="s">
        <v>22</v>
      </c>
      <c r="C2981" s="2" t="s">
        <v>3020</v>
      </c>
      <c r="D2981" t="str">
        <f t="shared" si="55"/>
        <v>G5</v>
      </c>
    </row>
    <row r="2982" spans="1:4" ht="30" x14ac:dyDescent="0.25">
      <c r="A2982" s="2" t="s">
        <v>3021</v>
      </c>
      <c r="B2982" s="2" t="s">
        <v>22</v>
      </c>
      <c r="C2982" s="2" t="s">
        <v>3021</v>
      </c>
      <c r="D2982" t="str">
        <f t="shared" si="55"/>
        <v>G5</v>
      </c>
    </row>
    <row r="2983" spans="1:4" ht="30" x14ac:dyDescent="0.25">
      <c r="A2983" s="2" t="s">
        <v>3022</v>
      </c>
      <c r="B2983" s="2" t="s">
        <v>22</v>
      </c>
      <c r="C2983" s="2" t="s">
        <v>3022</v>
      </c>
      <c r="D2983" t="str">
        <f t="shared" ref="D2983:D3046" si="56">VLOOKUP(B2983,UNIDADES,2,0)</f>
        <v>G5</v>
      </c>
    </row>
    <row r="2984" spans="1:4" ht="30" x14ac:dyDescent="0.25">
      <c r="A2984" s="2" t="s">
        <v>3023</v>
      </c>
      <c r="B2984" s="2" t="s">
        <v>22</v>
      </c>
      <c r="C2984" s="2" t="s">
        <v>3023</v>
      </c>
      <c r="D2984" t="str">
        <f t="shared" si="56"/>
        <v>G5</v>
      </c>
    </row>
    <row r="2985" spans="1:4" ht="30" x14ac:dyDescent="0.25">
      <c r="A2985" s="2" t="s">
        <v>3024</v>
      </c>
      <c r="B2985" s="2" t="s">
        <v>22</v>
      </c>
      <c r="C2985" s="2" t="s">
        <v>3024</v>
      </c>
      <c r="D2985" t="str">
        <f t="shared" si="56"/>
        <v>G5</v>
      </c>
    </row>
    <row r="2986" spans="1:4" ht="30" x14ac:dyDescent="0.25">
      <c r="A2986" s="2" t="s">
        <v>3025</v>
      </c>
      <c r="B2986" s="2" t="s">
        <v>22</v>
      </c>
      <c r="C2986" s="2" t="s">
        <v>3025</v>
      </c>
      <c r="D2986" t="str">
        <f t="shared" si="56"/>
        <v>G5</v>
      </c>
    </row>
    <row r="2987" spans="1:4" ht="30" x14ac:dyDescent="0.25">
      <c r="A2987" s="2" t="s">
        <v>3026</v>
      </c>
      <c r="B2987" s="2" t="s">
        <v>22</v>
      </c>
      <c r="C2987" s="2" t="s">
        <v>3026</v>
      </c>
      <c r="D2987" t="str">
        <f t="shared" si="56"/>
        <v>G5</v>
      </c>
    </row>
    <row r="2988" spans="1:4" ht="30" x14ac:dyDescent="0.25">
      <c r="A2988" s="2" t="s">
        <v>3027</v>
      </c>
      <c r="B2988" s="2" t="s">
        <v>22</v>
      </c>
      <c r="C2988" s="2" t="s">
        <v>3027</v>
      </c>
      <c r="D2988" t="str">
        <f t="shared" si="56"/>
        <v>G5</v>
      </c>
    </row>
    <row r="2989" spans="1:4" ht="30" x14ac:dyDescent="0.25">
      <c r="A2989" s="2" t="s">
        <v>3028</v>
      </c>
      <c r="B2989" s="2" t="s">
        <v>22</v>
      </c>
      <c r="C2989" s="2" t="s">
        <v>3028</v>
      </c>
      <c r="D2989" t="str">
        <f t="shared" si="56"/>
        <v>G5</v>
      </c>
    </row>
    <row r="2990" spans="1:4" ht="30" x14ac:dyDescent="0.25">
      <c r="A2990" s="2" t="s">
        <v>3029</v>
      </c>
      <c r="B2990" s="2" t="s">
        <v>22</v>
      </c>
      <c r="C2990" s="2" t="s">
        <v>3029</v>
      </c>
      <c r="D2990" t="str">
        <f t="shared" si="56"/>
        <v>G5</v>
      </c>
    </row>
    <row r="2991" spans="1:4" ht="30" x14ac:dyDescent="0.25">
      <c r="A2991" s="2" t="s">
        <v>3030</v>
      </c>
      <c r="B2991" s="2" t="s">
        <v>22</v>
      </c>
      <c r="C2991" s="2" t="s">
        <v>3030</v>
      </c>
      <c r="D2991" t="str">
        <f t="shared" si="56"/>
        <v>G5</v>
      </c>
    </row>
    <row r="2992" spans="1:4" ht="30" x14ac:dyDescent="0.25">
      <c r="A2992" s="2" t="s">
        <v>3031</v>
      </c>
      <c r="B2992" s="2" t="s">
        <v>22</v>
      </c>
      <c r="C2992" s="2" t="s">
        <v>3031</v>
      </c>
      <c r="D2992" t="str">
        <f t="shared" si="56"/>
        <v>G5</v>
      </c>
    </row>
    <row r="2993" spans="1:4" ht="30" x14ac:dyDescent="0.25">
      <c r="A2993" s="2" t="s">
        <v>3032</v>
      </c>
      <c r="B2993" s="2" t="s">
        <v>22</v>
      </c>
      <c r="C2993" s="2" t="s">
        <v>3032</v>
      </c>
      <c r="D2993" t="str">
        <f t="shared" si="56"/>
        <v>G5</v>
      </c>
    </row>
    <row r="2994" spans="1:4" ht="30" x14ac:dyDescent="0.25">
      <c r="A2994" s="2" t="s">
        <v>3033</v>
      </c>
      <c r="B2994" s="2" t="s">
        <v>22</v>
      </c>
      <c r="C2994" s="2" t="s">
        <v>3033</v>
      </c>
      <c r="D2994" t="str">
        <f t="shared" si="56"/>
        <v>G5</v>
      </c>
    </row>
    <row r="2995" spans="1:4" ht="30" x14ac:dyDescent="0.25">
      <c r="A2995" s="2" t="s">
        <v>3034</v>
      </c>
      <c r="B2995" s="2" t="s">
        <v>22</v>
      </c>
      <c r="C2995" s="2" t="s">
        <v>3034</v>
      </c>
      <c r="D2995" t="str">
        <f t="shared" si="56"/>
        <v>G5</v>
      </c>
    </row>
    <row r="2996" spans="1:4" ht="30" x14ac:dyDescent="0.25">
      <c r="A2996" s="2" t="s">
        <v>3035</v>
      </c>
      <c r="B2996" s="2" t="s">
        <v>22</v>
      </c>
      <c r="C2996" s="2" t="s">
        <v>3035</v>
      </c>
      <c r="D2996" t="str">
        <f t="shared" si="56"/>
        <v>G5</v>
      </c>
    </row>
    <row r="2997" spans="1:4" ht="30" x14ac:dyDescent="0.25">
      <c r="A2997" s="2" t="s">
        <v>3036</v>
      </c>
      <c r="B2997" s="2" t="s">
        <v>22</v>
      </c>
      <c r="C2997" s="2" t="s">
        <v>3036</v>
      </c>
      <c r="D2997" t="str">
        <f t="shared" si="56"/>
        <v>G5</v>
      </c>
    </row>
    <row r="2998" spans="1:4" ht="30" x14ac:dyDescent="0.25">
      <c r="A2998" s="2" t="s">
        <v>3037</v>
      </c>
      <c r="B2998" s="2" t="s">
        <v>22</v>
      </c>
      <c r="C2998" s="2" t="s">
        <v>3037</v>
      </c>
      <c r="D2998" t="str">
        <f t="shared" si="56"/>
        <v>G5</v>
      </c>
    </row>
    <row r="2999" spans="1:4" ht="30" x14ac:dyDescent="0.25">
      <c r="A2999" s="2" t="s">
        <v>3038</v>
      </c>
      <c r="B2999" s="2" t="s">
        <v>22</v>
      </c>
      <c r="C2999" s="2" t="s">
        <v>3038</v>
      </c>
      <c r="D2999" t="str">
        <f t="shared" si="56"/>
        <v>G5</v>
      </c>
    </row>
    <row r="3000" spans="1:4" ht="30" x14ac:dyDescent="0.25">
      <c r="A3000" s="2" t="s">
        <v>3039</v>
      </c>
      <c r="B3000" s="2" t="s">
        <v>22</v>
      </c>
      <c r="C3000" s="2" t="s">
        <v>3039</v>
      </c>
      <c r="D3000" t="str">
        <f t="shared" si="56"/>
        <v>G5</v>
      </c>
    </row>
    <row r="3001" spans="1:4" ht="30" x14ac:dyDescent="0.25">
      <c r="A3001" s="2" t="s">
        <v>3040</v>
      </c>
      <c r="B3001" s="2" t="s">
        <v>22</v>
      </c>
      <c r="C3001" s="2" t="s">
        <v>3040</v>
      </c>
      <c r="D3001" t="str">
        <f t="shared" si="56"/>
        <v>G5</v>
      </c>
    </row>
    <row r="3002" spans="1:4" ht="30" x14ac:dyDescent="0.25">
      <c r="A3002" s="2" t="s">
        <v>3041</v>
      </c>
      <c r="B3002" s="2" t="s">
        <v>22</v>
      </c>
      <c r="C3002" s="2" t="s">
        <v>3041</v>
      </c>
      <c r="D3002" t="str">
        <f t="shared" si="56"/>
        <v>G5</v>
      </c>
    </row>
    <row r="3003" spans="1:4" ht="30" x14ac:dyDescent="0.25">
      <c r="A3003" s="2" t="s">
        <v>3042</v>
      </c>
      <c r="B3003" s="2" t="s">
        <v>22</v>
      </c>
      <c r="C3003" s="2" t="s">
        <v>3042</v>
      </c>
      <c r="D3003" t="str">
        <f t="shared" si="56"/>
        <v>G5</v>
      </c>
    </row>
    <row r="3004" spans="1:4" ht="30" x14ac:dyDescent="0.25">
      <c r="A3004" s="2" t="s">
        <v>3043</v>
      </c>
      <c r="B3004" s="2" t="s">
        <v>22</v>
      </c>
      <c r="C3004" s="2" t="s">
        <v>3043</v>
      </c>
      <c r="D3004" t="str">
        <f t="shared" si="56"/>
        <v>G5</v>
      </c>
    </row>
    <row r="3005" spans="1:4" ht="30" x14ac:dyDescent="0.25">
      <c r="A3005" s="2" t="s">
        <v>3044</v>
      </c>
      <c r="B3005" s="2" t="s">
        <v>22</v>
      </c>
      <c r="C3005" s="2" t="s">
        <v>3044</v>
      </c>
      <c r="D3005" t="str">
        <f t="shared" si="56"/>
        <v>G5</v>
      </c>
    </row>
    <row r="3006" spans="1:4" ht="30" x14ac:dyDescent="0.25">
      <c r="A3006" s="2" t="s">
        <v>3045</v>
      </c>
      <c r="B3006" s="2" t="s">
        <v>22</v>
      </c>
      <c r="C3006" s="2" t="s">
        <v>3045</v>
      </c>
      <c r="D3006" t="str">
        <f t="shared" si="56"/>
        <v>G5</v>
      </c>
    </row>
    <row r="3007" spans="1:4" ht="30" x14ac:dyDescent="0.25">
      <c r="A3007" s="2" t="s">
        <v>3046</v>
      </c>
      <c r="B3007" s="2" t="s">
        <v>22</v>
      </c>
      <c r="C3007" s="2" t="s">
        <v>3046</v>
      </c>
      <c r="D3007" t="str">
        <f t="shared" si="56"/>
        <v>G5</v>
      </c>
    </row>
    <row r="3008" spans="1:4" ht="30" x14ac:dyDescent="0.25">
      <c r="A3008" s="2" t="s">
        <v>3047</v>
      </c>
      <c r="B3008" s="2" t="s">
        <v>22</v>
      </c>
      <c r="C3008" s="2" t="s">
        <v>3047</v>
      </c>
      <c r="D3008" t="str">
        <f t="shared" si="56"/>
        <v>G5</v>
      </c>
    </row>
    <row r="3009" spans="1:4" ht="30" x14ac:dyDescent="0.25">
      <c r="A3009" s="2" t="s">
        <v>3048</v>
      </c>
      <c r="B3009" s="2" t="s">
        <v>22</v>
      </c>
      <c r="C3009" s="2" t="s">
        <v>3048</v>
      </c>
      <c r="D3009" t="str">
        <f t="shared" si="56"/>
        <v>G5</v>
      </c>
    </row>
    <row r="3010" spans="1:4" ht="30" x14ac:dyDescent="0.25">
      <c r="A3010" s="2" t="s">
        <v>3049</v>
      </c>
      <c r="B3010" s="2" t="s">
        <v>22</v>
      </c>
      <c r="C3010" s="2" t="s">
        <v>3049</v>
      </c>
      <c r="D3010" t="str">
        <f t="shared" si="56"/>
        <v>G5</v>
      </c>
    </row>
    <row r="3011" spans="1:4" ht="30" x14ac:dyDescent="0.25">
      <c r="A3011" s="2" t="s">
        <v>3050</v>
      </c>
      <c r="B3011" s="2" t="s">
        <v>22</v>
      </c>
      <c r="C3011" s="2" t="s">
        <v>3050</v>
      </c>
      <c r="D3011" t="str">
        <f t="shared" si="56"/>
        <v>G5</v>
      </c>
    </row>
    <row r="3012" spans="1:4" ht="30" x14ac:dyDescent="0.25">
      <c r="A3012" s="2" t="s">
        <v>3051</v>
      </c>
      <c r="B3012" s="2" t="s">
        <v>22</v>
      </c>
      <c r="C3012" s="2" t="s">
        <v>3051</v>
      </c>
      <c r="D3012" t="str">
        <f t="shared" si="56"/>
        <v>G5</v>
      </c>
    </row>
    <row r="3013" spans="1:4" ht="30" x14ac:dyDescent="0.25">
      <c r="A3013" s="2" t="s">
        <v>3052</v>
      </c>
      <c r="B3013" s="2" t="s">
        <v>22</v>
      </c>
      <c r="C3013" s="2" t="s">
        <v>3052</v>
      </c>
      <c r="D3013" t="str">
        <f t="shared" si="56"/>
        <v>G5</v>
      </c>
    </row>
    <row r="3014" spans="1:4" ht="30" x14ac:dyDescent="0.25">
      <c r="A3014" s="2" t="s">
        <v>3053</v>
      </c>
      <c r="B3014" s="2" t="s">
        <v>22</v>
      </c>
      <c r="C3014" s="2" t="s">
        <v>3053</v>
      </c>
      <c r="D3014" t="str">
        <f t="shared" si="56"/>
        <v>G5</v>
      </c>
    </row>
    <row r="3015" spans="1:4" ht="30" x14ac:dyDescent="0.25">
      <c r="A3015" s="2" t="s">
        <v>3054</v>
      </c>
      <c r="B3015" s="2" t="s">
        <v>22</v>
      </c>
      <c r="C3015" s="2" t="s">
        <v>3054</v>
      </c>
      <c r="D3015" t="str">
        <f t="shared" si="56"/>
        <v>G5</v>
      </c>
    </row>
    <row r="3016" spans="1:4" ht="30" x14ac:dyDescent="0.25">
      <c r="A3016" s="2" t="s">
        <v>3055</v>
      </c>
      <c r="B3016" s="2" t="s">
        <v>22</v>
      </c>
      <c r="C3016" s="2" t="s">
        <v>3055</v>
      </c>
      <c r="D3016" t="str">
        <f t="shared" si="56"/>
        <v>G5</v>
      </c>
    </row>
    <row r="3017" spans="1:4" ht="30" x14ac:dyDescent="0.25">
      <c r="A3017" s="2" t="s">
        <v>3056</v>
      </c>
      <c r="B3017" s="2" t="s">
        <v>22</v>
      </c>
      <c r="C3017" s="2" t="s">
        <v>3056</v>
      </c>
      <c r="D3017" t="str">
        <f t="shared" si="56"/>
        <v>G5</v>
      </c>
    </row>
    <row r="3018" spans="1:4" ht="30" x14ac:dyDescent="0.25">
      <c r="A3018" s="2" t="s">
        <v>3057</v>
      </c>
      <c r="B3018" s="2" t="s">
        <v>22</v>
      </c>
      <c r="C3018" s="2" t="s">
        <v>3057</v>
      </c>
      <c r="D3018" t="str">
        <f t="shared" si="56"/>
        <v>G5</v>
      </c>
    </row>
    <row r="3019" spans="1:4" ht="30" x14ac:dyDescent="0.25">
      <c r="A3019" s="2" t="s">
        <v>3058</v>
      </c>
      <c r="B3019" s="2" t="s">
        <v>22</v>
      </c>
      <c r="C3019" s="2" t="s">
        <v>3058</v>
      </c>
      <c r="D3019" t="str">
        <f t="shared" si="56"/>
        <v>G5</v>
      </c>
    </row>
    <row r="3020" spans="1:4" ht="30" x14ac:dyDescent="0.25">
      <c r="A3020" s="2" t="s">
        <v>3059</v>
      </c>
      <c r="B3020" s="2" t="s">
        <v>22</v>
      </c>
      <c r="C3020" s="2" t="s">
        <v>3059</v>
      </c>
      <c r="D3020" t="str">
        <f t="shared" si="56"/>
        <v>G5</v>
      </c>
    </row>
    <row r="3021" spans="1:4" ht="30" x14ac:dyDescent="0.25">
      <c r="A3021" s="2" t="s">
        <v>3060</v>
      </c>
      <c r="B3021" s="2" t="s">
        <v>22</v>
      </c>
      <c r="C3021" s="2" t="s">
        <v>3060</v>
      </c>
      <c r="D3021" t="str">
        <f t="shared" si="56"/>
        <v>G5</v>
      </c>
    </row>
    <row r="3022" spans="1:4" ht="30" x14ac:dyDescent="0.25">
      <c r="A3022" s="2" t="s">
        <v>3061</v>
      </c>
      <c r="B3022" s="2" t="s">
        <v>22</v>
      </c>
      <c r="C3022" s="2" t="s">
        <v>3061</v>
      </c>
      <c r="D3022" t="str">
        <f t="shared" si="56"/>
        <v>G5</v>
      </c>
    </row>
    <row r="3023" spans="1:4" ht="30" x14ac:dyDescent="0.25">
      <c r="A3023" s="2" t="s">
        <v>3062</v>
      </c>
      <c r="B3023" s="2" t="s">
        <v>22</v>
      </c>
      <c r="C3023" s="2" t="s">
        <v>3062</v>
      </c>
      <c r="D3023" t="str">
        <f t="shared" si="56"/>
        <v>G5</v>
      </c>
    </row>
    <row r="3024" spans="1:4" ht="30" x14ac:dyDescent="0.25">
      <c r="A3024" s="2" t="s">
        <v>3063</v>
      </c>
      <c r="B3024" s="2" t="s">
        <v>22</v>
      </c>
      <c r="C3024" s="2" t="s">
        <v>3063</v>
      </c>
      <c r="D3024" t="str">
        <f t="shared" si="56"/>
        <v>G5</v>
      </c>
    </row>
    <row r="3025" spans="1:4" ht="30" x14ac:dyDescent="0.25">
      <c r="A3025" s="2" t="s">
        <v>3064</v>
      </c>
      <c r="B3025" s="2" t="s">
        <v>22</v>
      </c>
      <c r="C3025" s="2" t="s">
        <v>3064</v>
      </c>
      <c r="D3025" t="str">
        <f t="shared" si="56"/>
        <v>G5</v>
      </c>
    </row>
    <row r="3026" spans="1:4" ht="30" x14ac:dyDescent="0.25">
      <c r="A3026" s="2" t="s">
        <v>3065</v>
      </c>
      <c r="B3026" s="2" t="s">
        <v>22</v>
      </c>
      <c r="C3026" s="2" t="s">
        <v>3065</v>
      </c>
      <c r="D3026" t="str">
        <f t="shared" si="56"/>
        <v>G5</v>
      </c>
    </row>
    <row r="3027" spans="1:4" ht="30" x14ac:dyDescent="0.25">
      <c r="A3027" s="2" t="s">
        <v>3066</v>
      </c>
      <c r="B3027" s="2" t="s">
        <v>22</v>
      </c>
      <c r="C3027" s="2" t="s">
        <v>3066</v>
      </c>
      <c r="D3027" t="str">
        <f t="shared" si="56"/>
        <v>G5</v>
      </c>
    </row>
    <row r="3028" spans="1:4" ht="30" x14ac:dyDescent="0.25">
      <c r="A3028" s="2" t="s">
        <v>3067</v>
      </c>
      <c r="B3028" s="2" t="s">
        <v>22</v>
      </c>
      <c r="C3028" s="2" t="s">
        <v>3067</v>
      </c>
      <c r="D3028" t="str">
        <f t="shared" si="56"/>
        <v>G5</v>
      </c>
    </row>
    <row r="3029" spans="1:4" ht="30" x14ac:dyDescent="0.25">
      <c r="A3029" s="2" t="s">
        <v>3068</v>
      </c>
      <c r="B3029" s="2" t="s">
        <v>22</v>
      </c>
      <c r="C3029" s="2" t="s">
        <v>3068</v>
      </c>
      <c r="D3029" t="str">
        <f t="shared" si="56"/>
        <v>G5</v>
      </c>
    </row>
    <row r="3030" spans="1:4" ht="30" x14ac:dyDescent="0.25">
      <c r="A3030" s="2" t="s">
        <v>3069</v>
      </c>
      <c r="B3030" s="2" t="s">
        <v>22</v>
      </c>
      <c r="C3030" s="2" t="s">
        <v>3069</v>
      </c>
      <c r="D3030" t="str">
        <f t="shared" si="56"/>
        <v>G5</v>
      </c>
    </row>
    <row r="3031" spans="1:4" ht="30" x14ac:dyDescent="0.25">
      <c r="A3031" s="2" t="s">
        <v>3070</v>
      </c>
      <c r="B3031" s="2" t="s">
        <v>22</v>
      </c>
      <c r="C3031" s="2" t="s">
        <v>3070</v>
      </c>
      <c r="D3031" t="str">
        <f t="shared" si="56"/>
        <v>G5</v>
      </c>
    </row>
    <row r="3032" spans="1:4" ht="30" x14ac:dyDescent="0.25">
      <c r="A3032" s="2" t="s">
        <v>3071</v>
      </c>
      <c r="B3032" s="2" t="s">
        <v>22</v>
      </c>
      <c r="C3032" s="2" t="s">
        <v>3071</v>
      </c>
      <c r="D3032" t="str">
        <f t="shared" si="56"/>
        <v>G5</v>
      </c>
    </row>
    <row r="3033" spans="1:4" ht="30" x14ac:dyDescent="0.25">
      <c r="A3033" s="2" t="s">
        <v>3072</v>
      </c>
      <c r="B3033" s="2" t="s">
        <v>22</v>
      </c>
      <c r="C3033" s="2" t="s">
        <v>3072</v>
      </c>
      <c r="D3033" t="str">
        <f t="shared" si="56"/>
        <v>G5</v>
      </c>
    </row>
    <row r="3034" spans="1:4" ht="30" x14ac:dyDescent="0.25">
      <c r="A3034" s="2" t="s">
        <v>3073</v>
      </c>
      <c r="B3034" s="2" t="s">
        <v>22</v>
      </c>
      <c r="C3034" s="2" t="s">
        <v>3073</v>
      </c>
      <c r="D3034" t="str">
        <f t="shared" si="56"/>
        <v>G5</v>
      </c>
    </row>
    <row r="3035" spans="1:4" ht="30" x14ac:dyDescent="0.25">
      <c r="A3035" s="2" t="s">
        <v>3074</v>
      </c>
      <c r="B3035" s="2" t="s">
        <v>22</v>
      </c>
      <c r="C3035" s="2" t="s">
        <v>3074</v>
      </c>
      <c r="D3035" t="str">
        <f t="shared" si="56"/>
        <v>G5</v>
      </c>
    </row>
    <row r="3036" spans="1:4" ht="30" x14ac:dyDescent="0.25">
      <c r="A3036" s="2" t="s">
        <v>3075</v>
      </c>
      <c r="B3036" s="2" t="s">
        <v>22</v>
      </c>
      <c r="C3036" s="2" t="s">
        <v>3075</v>
      </c>
      <c r="D3036" t="str">
        <f t="shared" si="56"/>
        <v>G5</v>
      </c>
    </row>
    <row r="3037" spans="1:4" ht="30" x14ac:dyDescent="0.25">
      <c r="A3037" s="2" t="s">
        <v>3076</v>
      </c>
      <c r="B3037" s="2" t="s">
        <v>22</v>
      </c>
      <c r="C3037" s="2" t="s">
        <v>3076</v>
      </c>
      <c r="D3037" t="str">
        <f t="shared" si="56"/>
        <v>G5</v>
      </c>
    </row>
    <row r="3038" spans="1:4" ht="30" x14ac:dyDescent="0.25">
      <c r="A3038" s="2" t="s">
        <v>3077</v>
      </c>
      <c r="B3038" s="2" t="s">
        <v>22</v>
      </c>
      <c r="C3038" s="2" t="s">
        <v>3077</v>
      </c>
      <c r="D3038" t="str">
        <f t="shared" si="56"/>
        <v>G5</v>
      </c>
    </row>
    <row r="3039" spans="1:4" ht="30" x14ac:dyDescent="0.25">
      <c r="A3039" s="2" t="s">
        <v>3078</v>
      </c>
      <c r="B3039" s="2" t="s">
        <v>22</v>
      </c>
      <c r="C3039" s="2" t="s">
        <v>3078</v>
      </c>
      <c r="D3039" t="str">
        <f t="shared" si="56"/>
        <v>G5</v>
      </c>
    </row>
    <row r="3040" spans="1:4" ht="30" x14ac:dyDescent="0.25">
      <c r="A3040" s="2" t="s">
        <v>3079</v>
      </c>
      <c r="B3040" s="2" t="s">
        <v>22</v>
      </c>
      <c r="C3040" s="2" t="s">
        <v>3079</v>
      </c>
      <c r="D3040" t="str">
        <f t="shared" si="56"/>
        <v>G5</v>
      </c>
    </row>
    <row r="3041" spans="1:4" ht="30" x14ac:dyDescent="0.25">
      <c r="A3041" s="2" t="s">
        <v>3080</v>
      </c>
      <c r="B3041" s="2" t="s">
        <v>22</v>
      </c>
      <c r="C3041" s="2" t="s">
        <v>3080</v>
      </c>
      <c r="D3041" t="str">
        <f t="shared" si="56"/>
        <v>G5</v>
      </c>
    </row>
    <row r="3042" spans="1:4" ht="30" x14ac:dyDescent="0.25">
      <c r="A3042" s="2" t="s">
        <v>3081</v>
      </c>
      <c r="B3042" s="2" t="s">
        <v>22</v>
      </c>
      <c r="C3042" s="2" t="s">
        <v>3081</v>
      </c>
      <c r="D3042" t="str">
        <f t="shared" si="56"/>
        <v>G5</v>
      </c>
    </row>
    <row r="3043" spans="1:4" ht="30" x14ac:dyDescent="0.25">
      <c r="A3043" s="2" t="s">
        <v>3082</v>
      </c>
      <c r="B3043" s="2" t="s">
        <v>22</v>
      </c>
      <c r="C3043" s="2" t="s">
        <v>3082</v>
      </c>
      <c r="D3043" t="str">
        <f t="shared" si="56"/>
        <v>G5</v>
      </c>
    </row>
    <row r="3044" spans="1:4" ht="30" x14ac:dyDescent="0.25">
      <c r="A3044" s="2" t="s">
        <v>3083</v>
      </c>
      <c r="B3044" s="2" t="s">
        <v>22</v>
      </c>
      <c r="C3044" s="2" t="s">
        <v>3083</v>
      </c>
      <c r="D3044" t="str">
        <f t="shared" si="56"/>
        <v>G5</v>
      </c>
    </row>
    <row r="3045" spans="1:4" ht="30" x14ac:dyDescent="0.25">
      <c r="A3045" s="2" t="s">
        <v>3084</v>
      </c>
      <c r="B3045" s="2" t="s">
        <v>22</v>
      </c>
      <c r="C3045" s="2" t="s">
        <v>3084</v>
      </c>
      <c r="D3045" t="str">
        <f t="shared" si="56"/>
        <v>G5</v>
      </c>
    </row>
    <row r="3046" spans="1:4" ht="30" x14ac:dyDescent="0.25">
      <c r="A3046" s="2" t="s">
        <v>3085</v>
      </c>
      <c r="B3046" s="2" t="s">
        <v>22</v>
      </c>
      <c r="C3046" s="2" t="s">
        <v>3085</v>
      </c>
      <c r="D3046" t="str">
        <f t="shared" si="56"/>
        <v>G5</v>
      </c>
    </row>
    <row r="3047" spans="1:4" ht="30" x14ac:dyDescent="0.25">
      <c r="A3047" s="2" t="s">
        <v>3086</v>
      </c>
      <c r="B3047" s="2" t="s">
        <v>22</v>
      </c>
      <c r="C3047" s="2" t="s">
        <v>3086</v>
      </c>
      <c r="D3047" t="str">
        <f t="shared" ref="D3047:D3083" si="57">VLOOKUP(B3047,UNIDADES,2,0)</f>
        <v>G5</v>
      </c>
    </row>
    <row r="3048" spans="1:4" ht="30" x14ac:dyDescent="0.25">
      <c r="A3048" s="2" t="s">
        <v>3087</v>
      </c>
      <c r="B3048" s="2" t="s">
        <v>22</v>
      </c>
      <c r="C3048" s="2" t="s">
        <v>3087</v>
      </c>
      <c r="D3048" t="str">
        <f t="shared" si="57"/>
        <v>G5</v>
      </c>
    </row>
    <row r="3049" spans="1:4" ht="30" x14ac:dyDescent="0.25">
      <c r="A3049" s="2" t="s">
        <v>3088</v>
      </c>
      <c r="B3049" s="2" t="s">
        <v>22</v>
      </c>
      <c r="C3049" s="2" t="s">
        <v>3088</v>
      </c>
      <c r="D3049" t="str">
        <f t="shared" si="57"/>
        <v>G5</v>
      </c>
    </row>
    <row r="3050" spans="1:4" ht="30" x14ac:dyDescent="0.25">
      <c r="A3050" s="2" t="s">
        <v>3089</v>
      </c>
      <c r="B3050" s="2" t="s">
        <v>22</v>
      </c>
      <c r="C3050" s="2" t="s">
        <v>3089</v>
      </c>
      <c r="D3050" t="str">
        <f t="shared" si="57"/>
        <v>G5</v>
      </c>
    </row>
    <row r="3051" spans="1:4" ht="30" x14ac:dyDescent="0.25">
      <c r="A3051" s="2" t="s">
        <v>3090</v>
      </c>
      <c r="B3051" s="2" t="s">
        <v>22</v>
      </c>
      <c r="C3051" s="2" t="s">
        <v>3090</v>
      </c>
      <c r="D3051" t="str">
        <f t="shared" si="57"/>
        <v>G5</v>
      </c>
    </row>
    <row r="3052" spans="1:4" ht="30" x14ac:dyDescent="0.25">
      <c r="A3052" s="2" t="s">
        <v>3091</v>
      </c>
      <c r="B3052" s="2" t="s">
        <v>22</v>
      </c>
      <c r="C3052" s="2" t="s">
        <v>3091</v>
      </c>
      <c r="D3052" t="str">
        <f t="shared" si="57"/>
        <v>G5</v>
      </c>
    </row>
    <row r="3053" spans="1:4" ht="30" x14ac:dyDescent="0.25">
      <c r="A3053" s="2" t="s">
        <v>3092</v>
      </c>
      <c r="B3053" s="2" t="s">
        <v>22</v>
      </c>
      <c r="C3053" s="2" t="s">
        <v>3092</v>
      </c>
      <c r="D3053" t="str">
        <f t="shared" si="57"/>
        <v>G5</v>
      </c>
    </row>
    <row r="3054" spans="1:4" ht="30" x14ac:dyDescent="0.25">
      <c r="A3054" s="2" t="s">
        <v>3093</v>
      </c>
      <c r="B3054" s="2" t="s">
        <v>22</v>
      </c>
      <c r="C3054" s="2" t="s">
        <v>3093</v>
      </c>
      <c r="D3054" t="str">
        <f t="shared" si="57"/>
        <v>G5</v>
      </c>
    </row>
    <row r="3055" spans="1:4" ht="30" x14ac:dyDescent="0.25">
      <c r="A3055" s="2" t="s">
        <v>3094</v>
      </c>
      <c r="B3055" s="2" t="s">
        <v>22</v>
      </c>
      <c r="C3055" s="2" t="s">
        <v>3094</v>
      </c>
      <c r="D3055" t="str">
        <f t="shared" si="57"/>
        <v>G5</v>
      </c>
    </row>
    <row r="3056" spans="1:4" ht="30" x14ac:dyDescent="0.25">
      <c r="A3056" s="2" t="s">
        <v>3095</v>
      </c>
      <c r="B3056" s="2" t="s">
        <v>22</v>
      </c>
      <c r="C3056" s="2" t="s">
        <v>3095</v>
      </c>
      <c r="D3056" t="str">
        <f t="shared" si="57"/>
        <v>G5</v>
      </c>
    </row>
    <row r="3057" spans="1:4" ht="30" x14ac:dyDescent="0.25">
      <c r="A3057" s="2" t="s">
        <v>3096</v>
      </c>
      <c r="B3057" s="2" t="s">
        <v>22</v>
      </c>
      <c r="C3057" s="2" t="s">
        <v>3096</v>
      </c>
      <c r="D3057" t="str">
        <f t="shared" si="57"/>
        <v>G5</v>
      </c>
    </row>
    <row r="3058" spans="1:4" ht="30" x14ac:dyDescent="0.25">
      <c r="A3058" s="2" t="s">
        <v>3097</v>
      </c>
      <c r="B3058" s="2" t="s">
        <v>22</v>
      </c>
      <c r="C3058" s="2" t="s">
        <v>3097</v>
      </c>
      <c r="D3058" t="str">
        <f t="shared" si="57"/>
        <v>G5</v>
      </c>
    </row>
    <row r="3059" spans="1:4" ht="30" x14ac:dyDescent="0.25">
      <c r="A3059" s="2" t="s">
        <v>3098</v>
      </c>
      <c r="B3059" s="2" t="s">
        <v>22</v>
      </c>
      <c r="C3059" s="2" t="s">
        <v>3098</v>
      </c>
      <c r="D3059" t="str">
        <f t="shared" si="57"/>
        <v>G5</v>
      </c>
    </row>
    <row r="3060" spans="1:4" ht="30" x14ac:dyDescent="0.25">
      <c r="A3060" s="2" t="s">
        <v>3099</v>
      </c>
      <c r="B3060" s="2" t="s">
        <v>22</v>
      </c>
      <c r="C3060" s="2" t="s">
        <v>3099</v>
      </c>
      <c r="D3060" t="str">
        <f t="shared" si="57"/>
        <v>G5</v>
      </c>
    </row>
    <row r="3061" spans="1:4" ht="30" x14ac:dyDescent="0.25">
      <c r="A3061" s="2" t="s">
        <v>3100</v>
      </c>
      <c r="B3061" s="2" t="s">
        <v>22</v>
      </c>
      <c r="C3061" s="2" t="s">
        <v>3100</v>
      </c>
      <c r="D3061" t="str">
        <f t="shared" si="57"/>
        <v>G5</v>
      </c>
    </row>
    <row r="3062" spans="1:4" ht="30" x14ac:dyDescent="0.25">
      <c r="A3062" s="2" t="s">
        <v>3101</v>
      </c>
      <c r="B3062" s="2" t="s">
        <v>22</v>
      </c>
      <c r="C3062" s="2" t="s">
        <v>3101</v>
      </c>
      <c r="D3062" t="str">
        <f t="shared" si="57"/>
        <v>G5</v>
      </c>
    </row>
    <row r="3063" spans="1:4" ht="30" x14ac:dyDescent="0.25">
      <c r="A3063" s="2" t="s">
        <v>3102</v>
      </c>
      <c r="B3063" s="2" t="s">
        <v>22</v>
      </c>
      <c r="C3063" s="2" t="s">
        <v>3102</v>
      </c>
      <c r="D3063" t="str">
        <f t="shared" si="57"/>
        <v>G5</v>
      </c>
    </row>
    <row r="3064" spans="1:4" ht="30" x14ac:dyDescent="0.25">
      <c r="A3064" s="2" t="s">
        <v>3103</v>
      </c>
      <c r="B3064" s="2" t="s">
        <v>22</v>
      </c>
      <c r="C3064" s="2" t="s">
        <v>3103</v>
      </c>
      <c r="D3064" t="str">
        <f t="shared" si="57"/>
        <v>G5</v>
      </c>
    </row>
    <row r="3065" spans="1:4" ht="30" x14ac:dyDescent="0.25">
      <c r="A3065" s="2" t="s">
        <v>3104</v>
      </c>
      <c r="B3065" s="2" t="s">
        <v>22</v>
      </c>
      <c r="C3065" s="2" t="s">
        <v>3104</v>
      </c>
      <c r="D3065" t="str">
        <f t="shared" si="57"/>
        <v>G5</v>
      </c>
    </row>
    <row r="3066" spans="1:4" ht="30" x14ac:dyDescent="0.25">
      <c r="A3066" s="2" t="s">
        <v>3105</v>
      </c>
      <c r="B3066" s="2" t="s">
        <v>22</v>
      </c>
      <c r="C3066" s="2" t="s">
        <v>3105</v>
      </c>
      <c r="D3066" t="str">
        <f t="shared" si="57"/>
        <v>G5</v>
      </c>
    </row>
    <row r="3067" spans="1:4" ht="30" x14ac:dyDescent="0.25">
      <c r="A3067" s="2" t="s">
        <v>3106</v>
      </c>
      <c r="B3067" s="2" t="s">
        <v>22</v>
      </c>
      <c r="C3067" s="2" t="s">
        <v>3106</v>
      </c>
      <c r="D3067" t="str">
        <f t="shared" si="57"/>
        <v>G5</v>
      </c>
    </row>
    <row r="3068" spans="1:4" ht="30" x14ac:dyDescent="0.25">
      <c r="A3068" s="2" t="s">
        <v>3107</v>
      </c>
      <c r="B3068" s="2" t="s">
        <v>22</v>
      </c>
      <c r="C3068" s="2" t="s">
        <v>3107</v>
      </c>
      <c r="D3068" t="str">
        <f t="shared" si="57"/>
        <v>G5</v>
      </c>
    </row>
    <row r="3069" spans="1:4" ht="30" x14ac:dyDescent="0.25">
      <c r="A3069" s="2" t="s">
        <v>3108</v>
      </c>
      <c r="B3069" s="2" t="s">
        <v>22</v>
      </c>
      <c r="C3069" s="2" t="s">
        <v>3108</v>
      </c>
      <c r="D3069" t="str">
        <f t="shared" si="57"/>
        <v>G5</v>
      </c>
    </row>
    <row r="3070" spans="1:4" ht="30" x14ac:dyDescent="0.25">
      <c r="A3070" s="2" t="s">
        <v>3109</v>
      </c>
      <c r="B3070" s="2" t="s">
        <v>22</v>
      </c>
      <c r="C3070" s="2" t="s">
        <v>3109</v>
      </c>
      <c r="D3070" t="str">
        <f t="shared" si="57"/>
        <v>G5</v>
      </c>
    </row>
    <row r="3071" spans="1:4" ht="30" x14ac:dyDescent="0.25">
      <c r="A3071" s="2" t="s">
        <v>3110</v>
      </c>
      <c r="B3071" s="2" t="s">
        <v>22</v>
      </c>
      <c r="C3071" s="2" t="s">
        <v>3110</v>
      </c>
      <c r="D3071" t="str">
        <f t="shared" si="57"/>
        <v>G5</v>
      </c>
    </row>
    <row r="3072" spans="1:4" ht="30" x14ac:dyDescent="0.25">
      <c r="A3072" s="2" t="s">
        <v>3111</v>
      </c>
      <c r="B3072" s="2" t="s">
        <v>22</v>
      </c>
      <c r="C3072" s="2" t="s">
        <v>3111</v>
      </c>
      <c r="D3072" t="str">
        <f t="shared" si="57"/>
        <v>G5</v>
      </c>
    </row>
    <row r="3073" spans="1:4" ht="30" x14ac:dyDescent="0.25">
      <c r="A3073" s="2" t="s">
        <v>3112</v>
      </c>
      <c r="B3073" s="2" t="s">
        <v>22</v>
      </c>
      <c r="C3073" s="2" t="s">
        <v>3112</v>
      </c>
      <c r="D3073" t="str">
        <f t="shared" si="57"/>
        <v>G5</v>
      </c>
    </row>
    <row r="3074" spans="1:4" ht="30" x14ac:dyDescent="0.25">
      <c r="A3074" s="2" t="s">
        <v>3113</v>
      </c>
      <c r="B3074" s="2" t="s">
        <v>22</v>
      </c>
      <c r="C3074" s="2" t="s">
        <v>3113</v>
      </c>
      <c r="D3074" t="str">
        <f t="shared" si="57"/>
        <v>G5</v>
      </c>
    </row>
    <row r="3075" spans="1:4" ht="30" x14ac:dyDescent="0.25">
      <c r="A3075" s="2" t="s">
        <v>3114</v>
      </c>
      <c r="B3075" s="2" t="s">
        <v>22</v>
      </c>
      <c r="C3075" s="2" t="s">
        <v>3114</v>
      </c>
      <c r="D3075" t="str">
        <f t="shared" si="57"/>
        <v>G5</v>
      </c>
    </row>
    <row r="3076" spans="1:4" ht="30" x14ac:dyDescent="0.25">
      <c r="A3076" s="2" t="s">
        <v>3115</v>
      </c>
      <c r="B3076" s="2" t="s">
        <v>22</v>
      </c>
      <c r="C3076" s="2" t="s">
        <v>3115</v>
      </c>
      <c r="D3076" t="str">
        <f t="shared" si="57"/>
        <v>G5</v>
      </c>
    </row>
    <row r="3077" spans="1:4" ht="30" x14ac:dyDescent="0.25">
      <c r="A3077" s="2" t="s">
        <v>3116</v>
      </c>
      <c r="B3077" s="2" t="s">
        <v>22</v>
      </c>
      <c r="C3077" s="2" t="s">
        <v>3116</v>
      </c>
      <c r="D3077" t="str">
        <f t="shared" si="57"/>
        <v>G5</v>
      </c>
    </row>
    <row r="3078" spans="1:4" ht="30" x14ac:dyDescent="0.25">
      <c r="A3078" s="2" t="s">
        <v>3117</v>
      </c>
      <c r="B3078" s="2" t="s">
        <v>22</v>
      </c>
      <c r="C3078" s="2" t="s">
        <v>3117</v>
      </c>
      <c r="D3078" t="str">
        <f t="shared" si="57"/>
        <v>G5</v>
      </c>
    </row>
    <row r="3079" spans="1:4" ht="30" x14ac:dyDescent="0.25">
      <c r="A3079" s="2" t="s">
        <v>3118</v>
      </c>
      <c r="B3079" s="2" t="s">
        <v>22</v>
      </c>
      <c r="C3079" s="2" t="s">
        <v>3118</v>
      </c>
      <c r="D3079" t="str">
        <f t="shared" si="57"/>
        <v>G5</v>
      </c>
    </row>
    <row r="3080" spans="1:4" ht="30" x14ac:dyDescent="0.25">
      <c r="A3080" s="2" t="s">
        <v>3119</v>
      </c>
      <c r="B3080" s="2" t="s">
        <v>22</v>
      </c>
      <c r="C3080" s="2" t="s">
        <v>3119</v>
      </c>
      <c r="D3080" t="str">
        <f t="shared" si="57"/>
        <v>G5</v>
      </c>
    </row>
    <row r="3081" spans="1:4" ht="30" x14ac:dyDescent="0.25">
      <c r="A3081" s="2" t="s">
        <v>3120</v>
      </c>
      <c r="B3081" s="2" t="s">
        <v>22</v>
      </c>
      <c r="C3081" s="2" t="s">
        <v>3120</v>
      </c>
      <c r="D3081" t="str">
        <f t="shared" si="57"/>
        <v>G5</v>
      </c>
    </row>
    <row r="3082" spans="1:4" ht="30" x14ac:dyDescent="0.25">
      <c r="A3082" s="2" t="s">
        <v>3121</v>
      </c>
      <c r="B3082" s="2" t="s">
        <v>22</v>
      </c>
      <c r="C3082" s="2" t="s">
        <v>3121</v>
      </c>
      <c r="D3082" t="str">
        <f t="shared" si="57"/>
        <v>G5</v>
      </c>
    </row>
    <row r="3083" spans="1:4" ht="30" x14ac:dyDescent="0.25">
      <c r="A3083" s="2" t="s">
        <v>3122</v>
      </c>
      <c r="B3083" s="2" t="s">
        <v>22</v>
      </c>
      <c r="C3083" s="2" t="s">
        <v>3122</v>
      </c>
      <c r="D3083" t="str">
        <f t="shared" si="57"/>
        <v>G5</v>
      </c>
    </row>
    <row r="3084" spans="1:4" ht="30" x14ac:dyDescent="0.25">
      <c r="A3084" s="2" t="s">
        <v>3123</v>
      </c>
      <c r="B3084" s="2" t="s">
        <v>23</v>
      </c>
      <c r="C3084" s="2" t="s">
        <v>3123</v>
      </c>
      <c r="D3084" t="str">
        <f t="shared" ref="D3084:D3145" si="58">VLOOKUP(B3084,UNIDADES,2,0)</f>
        <v>G5</v>
      </c>
    </row>
    <row r="3085" spans="1:4" ht="30" x14ac:dyDescent="0.25">
      <c r="A3085" s="2" t="s">
        <v>3124</v>
      </c>
      <c r="B3085" s="2" t="s">
        <v>23</v>
      </c>
      <c r="C3085" s="2" t="s">
        <v>3124</v>
      </c>
      <c r="D3085" t="str">
        <f t="shared" si="58"/>
        <v>G5</v>
      </c>
    </row>
    <row r="3086" spans="1:4" ht="30" x14ac:dyDescent="0.25">
      <c r="A3086" s="2" t="s">
        <v>3125</v>
      </c>
      <c r="B3086" s="2" t="s">
        <v>23</v>
      </c>
      <c r="C3086" s="2" t="s">
        <v>3125</v>
      </c>
      <c r="D3086" t="str">
        <f t="shared" si="58"/>
        <v>G5</v>
      </c>
    </row>
    <row r="3087" spans="1:4" ht="30" x14ac:dyDescent="0.25">
      <c r="A3087" s="2" t="s">
        <v>3126</v>
      </c>
      <c r="B3087" s="2" t="s">
        <v>23</v>
      </c>
      <c r="C3087" s="2" t="s">
        <v>3126</v>
      </c>
      <c r="D3087" t="str">
        <f t="shared" si="58"/>
        <v>G5</v>
      </c>
    </row>
    <row r="3088" spans="1:4" ht="30" x14ac:dyDescent="0.25">
      <c r="A3088" s="2" t="s">
        <v>3127</v>
      </c>
      <c r="B3088" s="2" t="s">
        <v>23</v>
      </c>
      <c r="C3088" s="2" t="s">
        <v>3127</v>
      </c>
      <c r="D3088" t="str">
        <f t="shared" si="58"/>
        <v>G5</v>
      </c>
    </row>
    <row r="3089" spans="1:4" ht="30" x14ac:dyDescent="0.25">
      <c r="A3089" s="2" t="s">
        <v>3128</v>
      </c>
      <c r="B3089" s="2" t="s">
        <v>23</v>
      </c>
      <c r="C3089" s="2" t="s">
        <v>3128</v>
      </c>
      <c r="D3089" t="str">
        <f t="shared" si="58"/>
        <v>G5</v>
      </c>
    </row>
    <row r="3090" spans="1:4" ht="30" x14ac:dyDescent="0.25">
      <c r="A3090" s="2" t="s">
        <v>3129</v>
      </c>
      <c r="B3090" s="2" t="s">
        <v>23</v>
      </c>
      <c r="C3090" s="2" t="s">
        <v>3129</v>
      </c>
      <c r="D3090" t="str">
        <f t="shared" si="58"/>
        <v>G5</v>
      </c>
    </row>
    <row r="3091" spans="1:4" ht="30" x14ac:dyDescent="0.25">
      <c r="A3091" s="2" t="s">
        <v>3130</v>
      </c>
      <c r="B3091" s="2" t="s">
        <v>23</v>
      </c>
      <c r="C3091" s="2" t="s">
        <v>3130</v>
      </c>
      <c r="D3091" t="str">
        <f t="shared" si="58"/>
        <v>G5</v>
      </c>
    </row>
    <row r="3092" spans="1:4" ht="30" x14ac:dyDescent="0.25">
      <c r="A3092" s="2" t="s">
        <v>3131</v>
      </c>
      <c r="B3092" s="2" t="s">
        <v>23</v>
      </c>
      <c r="C3092" s="2" t="s">
        <v>3131</v>
      </c>
      <c r="D3092" t="str">
        <f t="shared" si="58"/>
        <v>G5</v>
      </c>
    </row>
    <row r="3093" spans="1:4" ht="30" x14ac:dyDescent="0.25">
      <c r="A3093" s="2" t="s">
        <v>3132</v>
      </c>
      <c r="B3093" s="2" t="s">
        <v>23</v>
      </c>
      <c r="C3093" s="2" t="s">
        <v>3132</v>
      </c>
      <c r="D3093" t="str">
        <f t="shared" si="58"/>
        <v>G5</v>
      </c>
    </row>
    <row r="3094" spans="1:4" ht="30" x14ac:dyDescent="0.25">
      <c r="A3094" s="2" t="s">
        <v>3133</v>
      </c>
      <c r="B3094" s="2" t="s">
        <v>23</v>
      </c>
      <c r="C3094" s="2" t="s">
        <v>3133</v>
      </c>
      <c r="D3094" t="str">
        <f t="shared" si="58"/>
        <v>G5</v>
      </c>
    </row>
    <row r="3095" spans="1:4" ht="30" x14ac:dyDescent="0.25">
      <c r="A3095" s="2" t="s">
        <v>3134</v>
      </c>
      <c r="B3095" s="2" t="s">
        <v>23</v>
      </c>
      <c r="C3095" s="2" t="s">
        <v>3134</v>
      </c>
      <c r="D3095" t="str">
        <f t="shared" si="58"/>
        <v>G5</v>
      </c>
    </row>
    <row r="3096" spans="1:4" ht="30" x14ac:dyDescent="0.25">
      <c r="A3096" s="2" t="s">
        <v>3135</v>
      </c>
      <c r="B3096" s="2" t="s">
        <v>23</v>
      </c>
      <c r="C3096" s="2" t="s">
        <v>3135</v>
      </c>
      <c r="D3096" t="str">
        <f t="shared" si="58"/>
        <v>G5</v>
      </c>
    </row>
    <row r="3097" spans="1:4" ht="30" x14ac:dyDescent="0.25">
      <c r="A3097" s="2" t="s">
        <v>3136</v>
      </c>
      <c r="B3097" s="2" t="s">
        <v>23</v>
      </c>
      <c r="C3097" s="2" t="s">
        <v>3136</v>
      </c>
      <c r="D3097" t="str">
        <f t="shared" si="58"/>
        <v>G5</v>
      </c>
    </row>
    <row r="3098" spans="1:4" ht="30" x14ac:dyDescent="0.25">
      <c r="A3098" s="2" t="s">
        <v>3137</v>
      </c>
      <c r="B3098" s="2" t="s">
        <v>23</v>
      </c>
      <c r="C3098" s="2" t="s">
        <v>3137</v>
      </c>
      <c r="D3098" t="str">
        <f t="shared" si="58"/>
        <v>G5</v>
      </c>
    </row>
    <row r="3099" spans="1:4" ht="30" x14ac:dyDescent="0.25">
      <c r="A3099" s="2" t="s">
        <v>3138</v>
      </c>
      <c r="B3099" s="2" t="s">
        <v>23</v>
      </c>
      <c r="C3099" s="2" t="s">
        <v>3138</v>
      </c>
      <c r="D3099" t="str">
        <f t="shared" si="58"/>
        <v>G5</v>
      </c>
    </row>
    <row r="3100" spans="1:4" ht="30" x14ac:dyDescent="0.25">
      <c r="A3100" s="2" t="s">
        <v>3139</v>
      </c>
      <c r="B3100" s="2" t="s">
        <v>23</v>
      </c>
      <c r="C3100" s="2" t="s">
        <v>3139</v>
      </c>
      <c r="D3100" t="str">
        <f t="shared" si="58"/>
        <v>G5</v>
      </c>
    </row>
    <row r="3101" spans="1:4" ht="30" x14ac:dyDescent="0.25">
      <c r="A3101" s="2" t="s">
        <v>3140</v>
      </c>
      <c r="B3101" s="2" t="s">
        <v>23</v>
      </c>
      <c r="C3101" s="2" t="s">
        <v>3140</v>
      </c>
      <c r="D3101" t="str">
        <f t="shared" si="58"/>
        <v>G5</v>
      </c>
    </row>
    <row r="3102" spans="1:4" ht="30" x14ac:dyDescent="0.25">
      <c r="A3102" s="2" t="s">
        <v>3141</v>
      </c>
      <c r="B3102" s="2" t="s">
        <v>23</v>
      </c>
      <c r="C3102" s="2" t="s">
        <v>3141</v>
      </c>
      <c r="D3102" t="str">
        <f t="shared" si="58"/>
        <v>G5</v>
      </c>
    </row>
    <row r="3103" spans="1:4" ht="30" x14ac:dyDescent="0.25">
      <c r="A3103" s="2" t="s">
        <v>3142</v>
      </c>
      <c r="B3103" s="2" t="s">
        <v>23</v>
      </c>
      <c r="C3103" s="2" t="s">
        <v>3142</v>
      </c>
      <c r="D3103" t="str">
        <f t="shared" si="58"/>
        <v>G5</v>
      </c>
    </row>
    <row r="3104" spans="1:4" ht="30" x14ac:dyDescent="0.25">
      <c r="A3104" s="2" t="s">
        <v>3143</v>
      </c>
      <c r="B3104" s="2" t="s">
        <v>23</v>
      </c>
      <c r="C3104" s="2" t="s">
        <v>3143</v>
      </c>
      <c r="D3104" t="str">
        <f t="shared" si="58"/>
        <v>G5</v>
      </c>
    </row>
    <row r="3105" spans="1:4" ht="30" x14ac:dyDescent="0.25">
      <c r="A3105" s="2" t="s">
        <v>3144</v>
      </c>
      <c r="B3105" s="2" t="s">
        <v>23</v>
      </c>
      <c r="C3105" s="2" t="s">
        <v>3144</v>
      </c>
      <c r="D3105" t="str">
        <f t="shared" si="58"/>
        <v>G5</v>
      </c>
    </row>
    <row r="3106" spans="1:4" ht="30" x14ac:dyDescent="0.25">
      <c r="A3106" s="2" t="s">
        <v>3145</v>
      </c>
      <c r="B3106" s="2" t="s">
        <v>23</v>
      </c>
      <c r="C3106" s="2" t="s">
        <v>3145</v>
      </c>
      <c r="D3106" t="str">
        <f t="shared" si="58"/>
        <v>G5</v>
      </c>
    </row>
    <row r="3107" spans="1:4" ht="30" x14ac:dyDescent="0.25">
      <c r="A3107" s="2" t="s">
        <v>3146</v>
      </c>
      <c r="B3107" s="2" t="s">
        <v>23</v>
      </c>
      <c r="C3107" s="2" t="s">
        <v>3146</v>
      </c>
      <c r="D3107" t="str">
        <f t="shared" si="58"/>
        <v>G5</v>
      </c>
    </row>
    <row r="3108" spans="1:4" ht="30" x14ac:dyDescent="0.25">
      <c r="A3108" s="2" t="s">
        <v>3147</v>
      </c>
      <c r="B3108" s="2" t="s">
        <v>23</v>
      </c>
      <c r="C3108" s="2" t="s">
        <v>3147</v>
      </c>
      <c r="D3108" t="str">
        <f t="shared" si="58"/>
        <v>G5</v>
      </c>
    </row>
    <row r="3109" spans="1:4" ht="30" x14ac:dyDescent="0.25">
      <c r="A3109" s="2" t="s">
        <v>3148</v>
      </c>
      <c r="B3109" s="2" t="s">
        <v>23</v>
      </c>
      <c r="C3109" s="2" t="s">
        <v>3148</v>
      </c>
      <c r="D3109" t="str">
        <f t="shared" si="58"/>
        <v>G5</v>
      </c>
    </row>
    <row r="3110" spans="1:4" ht="30" x14ac:dyDescent="0.25">
      <c r="A3110" s="2" t="s">
        <v>3149</v>
      </c>
      <c r="B3110" s="2" t="s">
        <v>23</v>
      </c>
      <c r="C3110" s="2" t="s">
        <v>3149</v>
      </c>
      <c r="D3110" t="str">
        <f t="shared" si="58"/>
        <v>G5</v>
      </c>
    </row>
    <row r="3111" spans="1:4" ht="30" x14ac:dyDescent="0.25">
      <c r="A3111" s="2" t="s">
        <v>3150</v>
      </c>
      <c r="B3111" s="2" t="s">
        <v>23</v>
      </c>
      <c r="C3111" s="2" t="s">
        <v>3150</v>
      </c>
      <c r="D3111" t="str">
        <f t="shared" si="58"/>
        <v>G5</v>
      </c>
    </row>
    <row r="3112" spans="1:4" ht="30" x14ac:dyDescent="0.25">
      <c r="A3112" s="2" t="s">
        <v>3151</v>
      </c>
      <c r="B3112" s="2" t="s">
        <v>23</v>
      </c>
      <c r="C3112" s="2" t="s">
        <v>3151</v>
      </c>
      <c r="D3112" t="str">
        <f t="shared" si="58"/>
        <v>G5</v>
      </c>
    </row>
    <row r="3113" spans="1:4" ht="30" x14ac:dyDescent="0.25">
      <c r="A3113" s="2" t="s">
        <v>3152</v>
      </c>
      <c r="B3113" s="2" t="s">
        <v>23</v>
      </c>
      <c r="C3113" s="2" t="s">
        <v>3152</v>
      </c>
      <c r="D3113" t="str">
        <f t="shared" si="58"/>
        <v>G5</v>
      </c>
    </row>
    <row r="3114" spans="1:4" ht="30" x14ac:dyDescent="0.25">
      <c r="A3114" s="2" t="s">
        <v>3153</v>
      </c>
      <c r="B3114" s="2" t="s">
        <v>23</v>
      </c>
      <c r="C3114" s="2" t="s">
        <v>3153</v>
      </c>
      <c r="D3114" t="str">
        <f t="shared" si="58"/>
        <v>G5</v>
      </c>
    </row>
    <row r="3115" spans="1:4" ht="30" x14ac:dyDescent="0.25">
      <c r="A3115" s="2" t="s">
        <v>3154</v>
      </c>
      <c r="B3115" s="2" t="s">
        <v>23</v>
      </c>
      <c r="C3115" s="2" t="s">
        <v>3154</v>
      </c>
      <c r="D3115" t="str">
        <f t="shared" si="58"/>
        <v>G5</v>
      </c>
    </row>
    <row r="3116" spans="1:4" ht="30" x14ac:dyDescent="0.25">
      <c r="A3116" s="2" t="s">
        <v>3155</v>
      </c>
      <c r="B3116" s="2" t="s">
        <v>23</v>
      </c>
      <c r="C3116" s="2" t="s">
        <v>3155</v>
      </c>
      <c r="D3116" t="str">
        <f t="shared" si="58"/>
        <v>G5</v>
      </c>
    </row>
    <row r="3117" spans="1:4" ht="30" x14ac:dyDescent="0.25">
      <c r="A3117" s="2" t="s">
        <v>3156</v>
      </c>
      <c r="B3117" s="2" t="s">
        <v>23</v>
      </c>
      <c r="C3117" s="2" t="s">
        <v>3156</v>
      </c>
      <c r="D3117" t="str">
        <f t="shared" si="58"/>
        <v>G5</v>
      </c>
    </row>
    <row r="3118" spans="1:4" ht="30" x14ac:dyDescent="0.25">
      <c r="A3118" s="2" t="s">
        <v>3157</v>
      </c>
      <c r="B3118" s="2" t="s">
        <v>23</v>
      </c>
      <c r="C3118" s="2" t="s">
        <v>3157</v>
      </c>
      <c r="D3118" t="str">
        <f t="shared" si="58"/>
        <v>G5</v>
      </c>
    </row>
    <row r="3119" spans="1:4" ht="30" x14ac:dyDescent="0.25">
      <c r="A3119" s="2" t="s">
        <v>3158</v>
      </c>
      <c r="B3119" s="2" t="s">
        <v>23</v>
      </c>
      <c r="C3119" s="2" t="s">
        <v>3158</v>
      </c>
      <c r="D3119" t="str">
        <f t="shared" si="58"/>
        <v>G5</v>
      </c>
    </row>
    <row r="3120" spans="1:4" ht="30" x14ac:dyDescent="0.25">
      <c r="A3120" s="2" t="s">
        <v>3159</v>
      </c>
      <c r="B3120" s="2" t="s">
        <v>23</v>
      </c>
      <c r="C3120" s="2" t="s">
        <v>3159</v>
      </c>
      <c r="D3120" t="str">
        <f t="shared" si="58"/>
        <v>G5</v>
      </c>
    </row>
    <row r="3121" spans="1:4" ht="30" x14ac:dyDescent="0.25">
      <c r="A3121" s="2" t="s">
        <v>3160</v>
      </c>
      <c r="B3121" s="2" t="s">
        <v>23</v>
      </c>
      <c r="C3121" s="2" t="s">
        <v>3160</v>
      </c>
      <c r="D3121" t="str">
        <f t="shared" si="58"/>
        <v>G5</v>
      </c>
    </row>
    <row r="3122" spans="1:4" ht="30" x14ac:dyDescent="0.25">
      <c r="A3122" s="2" t="s">
        <v>3161</v>
      </c>
      <c r="B3122" s="2" t="s">
        <v>23</v>
      </c>
      <c r="C3122" s="2" t="s">
        <v>3161</v>
      </c>
      <c r="D3122" t="str">
        <f t="shared" si="58"/>
        <v>G5</v>
      </c>
    </row>
    <row r="3123" spans="1:4" ht="30" x14ac:dyDescent="0.25">
      <c r="A3123" s="2" t="s">
        <v>3162</v>
      </c>
      <c r="B3123" s="2" t="s">
        <v>23</v>
      </c>
      <c r="C3123" s="2" t="s">
        <v>3162</v>
      </c>
      <c r="D3123" t="str">
        <f t="shared" si="58"/>
        <v>G5</v>
      </c>
    </row>
    <row r="3124" spans="1:4" ht="30" x14ac:dyDescent="0.25">
      <c r="A3124" s="2" t="s">
        <v>3163</v>
      </c>
      <c r="B3124" s="2" t="s">
        <v>23</v>
      </c>
      <c r="C3124" s="2" t="s">
        <v>3163</v>
      </c>
      <c r="D3124" t="str">
        <f t="shared" si="58"/>
        <v>G5</v>
      </c>
    </row>
    <row r="3125" spans="1:4" ht="30" x14ac:dyDescent="0.25">
      <c r="A3125" s="2" t="s">
        <v>3164</v>
      </c>
      <c r="B3125" s="2" t="s">
        <v>23</v>
      </c>
      <c r="C3125" s="2" t="s">
        <v>3164</v>
      </c>
      <c r="D3125" t="str">
        <f t="shared" si="58"/>
        <v>G5</v>
      </c>
    </row>
    <row r="3126" spans="1:4" ht="30" x14ac:dyDescent="0.25">
      <c r="A3126" s="2" t="s">
        <v>3165</v>
      </c>
      <c r="B3126" s="2" t="s">
        <v>23</v>
      </c>
      <c r="C3126" s="2" t="s">
        <v>3165</v>
      </c>
      <c r="D3126" t="str">
        <f t="shared" si="58"/>
        <v>G5</v>
      </c>
    </row>
    <row r="3127" spans="1:4" ht="30" x14ac:dyDescent="0.25">
      <c r="A3127" s="2" t="s">
        <v>3166</v>
      </c>
      <c r="B3127" s="2" t="s">
        <v>23</v>
      </c>
      <c r="C3127" s="2" t="s">
        <v>3166</v>
      </c>
      <c r="D3127" t="str">
        <f t="shared" si="58"/>
        <v>G5</v>
      </c>
    </row>
    <row r="3128" spans="1:4" ht="30" x14ac:dyDescent="0.25">
      <c r="A3128" s="2" t="s">
        <v>3167</v>
      </c>
      <c r="B3128" s="2" t="s">
        <v>23</v>
      </c>
      <c r="C3128" s="2" t="s">
        <v>3167</v>
      </c>
      <c r="D3128" t="str">
        <f t="shared" si="58"/>
        <v>G5</v>
      </c>
    </row>
    <row r="3129" spans="1:4" ht="30" x14ac:dyDescent="0.25">
      <c r="A3129" s="2" t="s">
        <v>3168</v>
      </c>
      <c r="B3129" s="2" t="s">
        <v>23</v>
      </c>
      <c r="C3129" s="2" t="s">
        <v>3168</v>
      </c>
      <c r="D3129" t="str">
        <f t="shared" si="58"/>
        <v>G5</v>
      </c>
    </row>
    <row r="3130" spans="1:4" ht="30" x14ac:dyDescent="0.25">
      <c r="A3130" s="2" t="s">
        <v>3169</v>
      </c>
      <c r="B3130" s="2" t="s">
        <v>23</v>
      </c>
      <c r="C3130" s="2" t="s">
        <v>3169</v>
      </c>
      <c r="D3130" t="str">
        <f t="shared" si="58"/>
        <v>G5</v>
      </c>
    </row>
    <row r="3131" spans="1:4" ht="30" x14ac:dyDescent="0.25">
      <c r="A3131" s="2" t="s">
        <v>3170</v>
      </c>
      <c r="B3131" s="2" t="s">
        <v>23</v>
      </c>
      <c r="C3131" s="2" t="s">
        <v>3170</v>
      </c>
      <c r="D3131" t="str">
        <f t="shared" si="58"/>
        <v>G5</v>
      </c>
    </row>
    <row r="3132" spans="1:4" ht="30" x14ac:dyDescent="0.25">
      <c r="A3132" s="2" t="s">
        <v>3171</v>
      </c>
      <c r="B3132" s="2" t="s">
        <v>23</v>
      </c>
      <c r="C3132" s="2" t="s">
        <v>3171</v>
      </c>
      <c r="D3132" t="str">
        <f t="shared" si="58"/>
        <v>G5</v>
      </c>
    </row>
    <row r="3133" spans="1:4" ht="30" x14ac:dyDescent="0.25">
      <c r="A3133" s="2" t="s">
        <v>3172</v>
      </c>
      <c r="B3133" s="2" t="s">
        <v>23</v>
      </c>
      <c r="C3133" s="2" t="s">
        <v>3172</v>
      </c>
      <c r="D3133" t="str">
        <f t="shared" si="58"/>
        <v>G5</v>
      </c>
    </row>
    <row r="3134" spans="1:4" ht="30" x14ac:dyDescent="0.25">
      <c r="A3134" s="2" t="s">
        <v>3173</v>
      </c>
      <c r="B3134" s="2" t="s">
        <v>23</v>
      </c>
      <c r="C3134" s="2" t="s">
        <v>3173</v>
      </c>
      <c r="D3134" t="str">
        <f t="shared" si="58"/>
        <v>G5</v>
      </c>
    </row>
    <row r="3135" spans="1:4" ht="30" x14ac:dyDescent="0.25">
      <c r="A3135" s="2" t="s">
        <v>3174</v>
      </c>
      <c r="B3135" s="2" t="s">
        <v>23</v>
      </c>
      <c r="C3135" s="2" t="s">
        <v>3174</v>
      </c>
      <c r="D3135" t="str">
        <f t="shared" si="58"/>
        <v>G5</v>
      </c>
    </row>
    <row r="3136" spans="1:4" ht="30" x14ac:dyDescent="0.25">
      <c r="A3136" s="2" t="s">
        <v>3175</v>
      </c>
      <c r="B3136" s="2" t="s">
        <v>23</v>
      </c>
      <c r="C3136" s="2" t="s">
        <v>3175</v>
      </c>
      <c r="D3136" t="str">
        <f t="shared" si="58"/>
        <v>G5</v>
      </c>
    </row>
    <row r="3137" spans="1:4" ht="30" x14ac:dyDescent="0.25">
      <c r="A3137" s="2" t="s">
        <v>3176</v>
      </c>
      <c r="B3137" s="2" t="s">
        <v>23</v>
      </c>
      <c r="C3137" s="2" t="s">
        <v>3176</v>
      </c>
      <c r="D3137" t="str">
        <f t="shared" si="58"/>
        <v>G5</v>
      </c>
    </row>
    <row r="3138" spans="1:4" ht="30" x14ac:dyDescent="0.25">
      <c r="A3138" s="2" t="s">
        <v>3177</v>
      </c>
      <c r="B3138" s="2" t="s">
        <v>23</v>
      </c>
      <c r="C3138" s="2" t="s">
        <v>3177</v>
      </c>
      <c r="D3138" t="str">
        <f t="shared" si="58"/>
        <v>G5</v>
      </c>
    </row>
    <row r="3139" spans="1:4" ht="30" x14ac:dyDescent="0.25">
      <c r="A3139" s="2" t="s">
        <v>3178</v>
      </c>
      <c r="B3139" s="2" t="s">
        <v>23</v>
      </c>
      <c r="C3139" s="2" t="s">
        <v>3178</v>
      </c>
      <c r="D3139" t="str">
        <f t="shared" si="58"/>
        <v>G5</v>
      </c>
    </row>
    <row r="3140" spans="1:4" ht="30" x14ac:dyDescent="0.25">
      <c r="A3140" s="2" t="s">
        <v>3179</v>
      </c>
      <c r="B3140" s="2" t="s">
        <v>23</v>
      </c>
      <c r="C3140" s="2" t="s">
        <v>3179</v>
      </c>
      <c r="D3140" t="str">
        <f t="shared" si="58"/>
        <v>G5</v>
      </c>
    </row>
    <row r="3141" spans="1:4" ht="30" x14ac:dyDescent="0.25">
      <c r="A3141" s="2" t="s">
        <v>3180</v>
      </c>
      <c r="B3141" s="2" t="s">
        <v>23</v>
      </c>
      <c r="C3141" s="2" t="s">
        <v>3180</v>
      </c>
      <c r="D3141" t="str">
        <f t="shared" si="58"/>
        <v>G5</v>
      </c>
    </row>
    <row r="3142" spans="1:4" ht="30" x14ac:dyDescent="0.25">
      <c r="A3142" s="2" t="s">
        <v>3181</v>
      </c>
      <c r="B3142" s="2" t="s">
        <v>23</v>
      </c>
      <c r="C3142" s="2" t="s">
        <v>3181</v>
      </c>
      <c r="D3142" t="str">
        <f t="shared" si="58"/>
        <v>G5</v>
      </c>
    </row>
    <row r="3143" spans="1:4" ht="30" x14ac:dyDescent="0.25">
      <c r="A3143" s="2" t="s">
        <v>3182</v>
      </c>
      <c r="B3143" s="2" t="s">
        <v>23</v>
      </c>
      <c r="C3143" s="2" t="s">
        <v>3182</v>
      </c>
      <c r="D3143" t="str">
        <f t="shared" si="58"/>
        <v>G5</v>
      </c>
    </row>
    <row r="3144" spans="1:4" ht="30" x14ac:dyDescent="0.25">
      <c r="A3144" s="2" t="s">
        <v>3183</v>
      </c>
      <c r="B3144" s="2" t="s">
        <v>23</v>
      </c>
      <c r="C3144" s="2" t="s">
        <v>3183</v>
      </c>
      <c r="D3144" t="str">
        <f t="shared" si="58"/>
        <v>G5</v>
      </c>
    </row>
    <row r="3145" spans="1:4" ht="30" x14ac:dyDescent="0.25">
      <c r="A3145" s="2" t="s">
        <v>3184</v>
      </c>
      <c r="B3145" s="2" t="s">
        <v>23</v>
      </c>
      <c r="C3145" s="2" t="s">
        <v>3184</v>
      </c>
      <c r="D3145" t="str">
        <f t="shared" si="58"/>
        <v>G5</v>
      </c>
    </row>
    <row r="3146" spans="1:4" ht="30" x14ac:dyDescent="0.25">
      <c r="A3146" s="2" t="s">
        <v>3185</v>
      </c>
      <c r="B3146" s="2" t="s">
        <v>23</v>
      </c>
      <c r="C3146" s="2" t="s">
        <v>3185</v>
      </c>
      <c r="D3146" t="str">
        <f t="shared" ref="D3146:D3209" si="59">VLOOKUP(B3146,UNIDADES,2,0)</f>
        <v>G5</v>
      </c>
    </row>
    <row r="3147" spans="1:4" ht="30" x14ac:dyDescent="0.25">
      <c r="A3147" s="2" t="s">
        <v>3186</v>
      </c>
      <c r="B3147" s="2" t="s">
        <v>23</v>
      </c>
      <c r="C3147" s="2" t="s">
        <v>3186</v>
      </c>
      <c r="D3147" t="str">
        <f t="shared" si="59"/>
        <v>G5</v>
      </c>
    </row>
    <row r="3148" spans="1:4" ht="30" x14ac:dyDescent="0.25">
      <c r="A3148" s="2" t="s">
        <v>3187</v>
      </c>
      <c r="B3148" s="2" t="s">
        <v>23</v>
      </c>
      <c r="C3148" s="2" t="s">
        <v>3187</v>
      </c>
      <c r="D3148" t="str">
        <f t="shared" si="59"/>
        <v>G5</v>
      </c>
    </row>
    <row r="3149" spans="1:4" ht="30" x14ac:dyDescent="0.25">
      <c r="A3149" s="2" t="s">
        <v>3188</v>
      </c>
      <c r="B3149" s="2" t="s">
        <v>23</v>
      </c>
      <c r="C3149" s="2" t="s">
        <v>3188</v>
      </c>
      <c r="D3149" t="str">
        <f t="shared" si="59"/>
        <v>G5</v>
      </c>
    </row>
    <row r="3150" spans="1:4" ht="30" x14ac:dyDescent="0.25">
      <c r="A3150" s="2" t="s">
        <v>3189</v>
      </c>
      <c r="B3150" s="2" t="s">
        <v>23</v>
      </c>
      <c r="C3150" s="2" t="s">
        <v>3189</v>
      </c>
      <c r="D3150" t="str">
        <f t="shared" si="59"/>
        <v>G5</v>
      </c>
    </row>
    <row r="3151" spans="1:4" ht="30" x14ac:dyDescent="0.25">
      <c r="A3151" s="2" t="s">
        <v>3190</v>
      </c>
      <c r="B3151" s="2" t="s">
        <v>23</v>
      </c>
      <c r="C3151" s="2" t="s">
        <v>3190</v>
      </c>
      <c r="D3151" t="str">
        <f t="shared" si="59"/>
        <v>G5</v>
      </c>
    </row>
    <row r="3152" spans="1:4" ht="30" x14ac:dyDescent="0.25">
      <c r="A3152" s="2" t="s">
        <v>3191</v>
      </c>
      <c r="B3152" s="2" t="s">
        <v>23</v>
      </c>
      <c r="C3152" s="2" t="s">
        <v>3191</v>
      </c>
      <c r="D3152" t="str">
        <f t="shared" si="59"/>
        <v>G5</v>
      </c>
    </row>
    <row r="3153" spans="1:4" ht="30" x14ac:dyDescent="0.25">
      <c r="A3153" s="2" t="s">
        <v>3192</v>
      </c>
      <c r="B3153" s="2" t="s">
        <v>23</v>
      </c>
      <c r="C3153" s="2" t="s">
        <v>3192</v>
      </c>
      <c r="D3153" t="str">
        <f t="shared" si="59"/>
        <v>G5</v>
      </c>
    </row>
    <row r="3154" spans="1:4" ht="30" x14ac:dyDescent="0.25">
      <c r="A3154" s="2" t="s">
        <v>3193</v>
      </c>
      <c r="B3154" s="2" t="s">
        <v>23</v>
      </c>
      <c r="C3154" s="2" t="s">
        <v>3193</v>
      </c>
      <c r="D3154" t="str">
        <f t="shared" si="59"/>
        <v>G5</v>
      </c>
    </row>
    <row r="3155" spans="1:4" ht="30" x14ac:dyDescent="0.25">
      <c r="A3155" s="2" t="s">
        <v>3194</v>
      </c>
      <c r="B3155" s="2" t="s">
        <v>23</v>
      </c>
      <c r="C3155" s="2" t="s">
        <v>3194</v>
      </c>
      <c r="D3155" t="str">
        <f t="shared" si="59"/>
        <v>G5</v>
      </c>
    </row>
    <row r="3156" spans="1:4" ht="30" x14ac:dyDescent="0.25">
      <c r="A3156" s="2" t="s">
        <v>3195</v>
      </c>
      <c r="B3156" s="2" t="s">
        <v>23</v>
      </c>
      <c r="C3156" s="2" t="s">
        <v>3195</v>
      </c>
      <c r="D3156" t="str">
        <f t="shared" si="59"/>
        <v>G5</v>
      </c>
    </row>
    <row r="3157" spans="1:4" ht="30" x14ac:dyDescent="0.25">
      <c r="A3157" s="2" t="s">
        <v>3196</v>
      </c>
      <c r="B3157" s="2" t="s">
        <v>23</v>
      </c>
      <c r="C3157" s="2" t="s">
        <v>3196</v>
      </c>
      <c r="D3157" t="str">
        <f t="shared" si="59"/>
        <v>G5</v>
      </c>
    </row>
    <row r="3158" spans="1:4" ht="30" x14ac:dyDescent="0.25">
      <c r="A3158" s="2" t="s">
        <v>3197</v>
      </c>
      <c r="B3158" s="2" t="s">
        <v>23</v>
      </c>
      <c r="C3158" s="2" t="s">
        <v>3197</v>
      </c>
      <c r="D3158" t="str">
        <f t="shared" si="59"/>
        <v>G5</v>
      </c>
    </row>
    <row r="3159" spans="1:4" ht="30" x14ac:dyDescent="0.25">
      <c r="A3159" s="2" t="s">
        <v>3198</v>
      </c>
      <c r="B3159" s="2" t="s">
        <v>23</v>
      </c>
      <c r="C3159" s="2" t="s">
        <v>3198</v>
      </c>
      <c r="D3159" t="str">
        <f t="shared" si="59"/>
        <v>G5</v>
      </c>
    </row>
    <row r="3160" spans="1:4" ht="30" x14ac:dyDescent="0.25">
      <c r="A3160" s="2" t="s">
        <v>3199</v>
      </c>
      <c r="B3160" s="2" t="s">
        <v>23</v>
      </c>
      <c r="C3160" s="2" t="s">
        <v>3199</v>
      </c>
      <c r="D3160" t="str">
        <f t="shared" si="59"/>
        <v>G5</v>
      </c>
    </row>
    <row r="3161" spans="1:4" ht="30" x14ac:dyDescent="0.25">
      <c r="A3161" s="2" t="s">
        <v>3200</v>
      </c>
      <c r="B3161" s="2" t="s">
        <v>23</v>
      </c>
      <c r="C3161" s="2" t="s">
        <v>3200</v>
      </c>
      <c r="D3161" t="str">
        <f t="shared" si="59"/>
        <v>G5</v>
      </c>
    </row>
    <row r="3162" spans="1:4" ht="30" x14ac:dyDescent="0.25">
      <c r="A3162" s="2" t="s">
        <v>3201</v>
      </c>
      <c r="B3162" s="2" t="s">
        <v>23</v>
      </c>
      <c r="C3162" s="2" t="s">
        <v>3201</v>
      </c>
      <c r="D3162" t="str">
        <f t="shared" si="59"/>
        <v>G5</v>
      </c>
    </row>
    <row r="3163" spans="1:4" ht="30" x14ac:dyDescent="0.25">
      <c r="A3163" s="2" t="s">
        <v>3202</v>
      </c>
      <c r="B3163" s="2" t="s">
        <v>23</v>
      </c>
      <c r="C3163" s="2" t="s">
        <v>3202</v>
      </c>
      <c r="D3163" t="str">
        <f t="shared" si="59"/>
        <v>G5</v>
      </c>
    </row>
    <row r="3164" spans="1:4" ht="30" x14ac:dyDescent="0.25">
      <c r="A3164" s="2" t="s">
        <v>3203</v>
      </c>
      <c r="B3164" s="2" t="s">
        <v>23</v>
      </c>
      <c r="C3164" s="2" t="s">
        <v>3203</v>
      </c>
      <c r="D3164" t="str">
        <f t="shared" si="59"/>
        <v>G5</v>
      </c>
    </row>
    <row r="3165" spans="1:4" ht="30" x14ac:dyDescent="0.25">
      <c r="A3165" s="2" t="s">
        <v>3204</v>
      </c>
      <c r="B3165" s="2" t="s">
        <v>23</v>
      </c>
      <c r="C3165" s="2" t="s">
        <v>3204</v>
      </c>
      <c r="D3165" t="str">
        <f t="shared" si="59"/>
        <v>G5</v>
      </c>
    </row>
    <row r="3166" spans="1:4" ht="30" x14ac:dyDescent="0.25">
      <c r="A3166" s="2" t="s">
        <v>3205</v>
      </c>
      <c r="B3166" s="2" t="s">
        <v>23</v>
      </c>
      <c r="C3166" s="2" t="s">
        <v>3205</v>
      </c>
      <c r="D3166" t="str">
        <f t="shared" si="59"/>
        <v>G5</v>
      </c>
    </row>
    <row r="3167" spans="1:4" ht="30" x14ac:dyDescent="0.25">
      <c r="A3167" s="2" t="s">
        <v>3206</v>
      </c>
      <c r="B3167" s="2" t="s">
        <v>23</v>
      </c>
      <c r="C3167" s="2" t="s">
        <v>3206</v>
      </c>
      <c r="D3167" t="str">
        <f t="shared" si="59"/>
        <v>G5</v>
      </c>
    </row>
    <row r="3168" spans="1:4" ht="30" x14ac:dyDescent="0.25">
      <c r="A3168" s="2" t="s">
        <v>3207</v>
      </c>
      <c r="B3168" s="2" t="s">
        <v>23</v>
      </c>
      <c r="C3168" s="2" t="s">
        <v>3207</v>
      </c>
      <c r="D3168" t="str">
        <f t="shared" si="59"/>
        <v>G5</v>
      </c>
    </row>
    <row r="3169" spans="1:4" ht="30" x14ac:dyDescent="0.25">
      <c r="A3169" s="2" t="s">
        <v>3208</v>
      </c>
      <c r="B3169" s="2" t="s">
        <v>23</v>
      </c>
      <c r="C3169" s="2" t="s">
        <v>3208</v>
      </c>
      <c r="D3169" t="str">
        <f t="shared" si="59"/>
        <v>G5</v>
      </c>
    </row>
    <row r="3170" spans="1:4" ht="30" x14ac:dyDescent="0.25">
      <c r="A3170" s="2" t="s">
        <v>3209</v>
      </c>
      <c r="B3170" s="2" t="s">
        <v>23</v>
      </c>
      <c r="C3170" s="2" t="s">
        <v>3209</v>
      </c>
      <c r="D3170" t="str">
        <f t="shared" si="59"/>
        <v>G5</v>
      </c>
    </row>
    <row r="3171" spans="1:4" ht="30" x14ac:dyDescent="0.25">
      <c r="A3171" s="2" t="s">
        <v>3210</v>
      </c>
      <c r="B3171" s="2" t="s">
        <v>23</v>
      </c>
      <c r="C3171" s="2" t="s">
        <v>3210</v>
      </c>
      <c r="D3171" t="str">
        <f t="shared" si="59"/>
        <v>G5</v>
      </c>
    </row>
    <row r="3172" spans="1:4" ht="30" x14ac:dyDescent="0.25">
      <c r="A3172" s="2" t="s">
        <v>3211</v>
      </c>
      <c r="B3172" s="2" t="s">
        <v>23</v>
      </c>
      <c r="C3172" s="2" t="s">
        <v>3211</v>
      </c>
      <c r="D3172" t="str">
        <f t="shared" si="59"/>
        <v>G5</v>
      </c>
    </row>
    <row r="3173" spans="1:4" ht="30" x14ac:dyDescent="0.25">
      <c r="A3173" s="2" t="s">
        <v>3212</v>
      </c>
      <c r="B3173" s="2" t="s">
        <v>23</v>
      </c>
      <c r="C3173" s="2" t="s">
        <v>3212</v>
      </c>
      <c r="D3173" t="str">
        <f t="shared" si="59"/>
        <v>G5</v>
      </c>
    </row>
    <row r="3174" spans="1:4" ht="30" x14ac:dyDescent="0.25">
      <c r="A3174" s="2" t="s">
        <v>3213</v>
      </c>
      <c r="B3174" s="2" t="s">
        <v>23</v>
      </c>
      <c r="C3174" s="2" t="s">
        <v>3213</v>
      </c>
      <c r="D3174" t="str">
        <f t="shared" si="59"/>
        <v>G5</v>
      </c>
    </row>
    <row r="3175" spans="1:4" ht="30" x14ac:dyDescent="0.25">
      <c r="A3175" s="2" t="s">
        <v>3214</v>
      </c>
      <c r="B3175" s="2" t="s">
        <v>23</v>
      </c>
      <c r="C3175" s="2" t="s">
        <v>3214</v>
      </c>
      <c r="D3175" t="str">
        <f t="shared" si="59"/>
        <v>G5</v>
      </c>
    </row>
    <row r="3176" spans="1:4" ht="30" x14ac:dyDescent="0.25">
      <c r="A3176" s="2" t="s">
        <v>3215</v>
      </c>
      <c r="B3176" s="2" t="s">
        <v>23</v>
      </c>
      <c r="C3176" s="2" t="s">
        <v>3215</v>
      </c>
      <c r="D3176" t="str">
        <f t="shared" si="59"/>
        <v>G5</v>
      </c>
    </row>
    <row r="3177" spans="1:4" ht="30" x14ac:dyDescent="0.25">
      <c r="A3177" s="2" t="s">
        <v>3216</v>
      </c>
      <c r="B3177" s="2" t="s">
        <v>23</v>
      </c>
      <c r="C3177" s="2" t="s">
        <v>3216</v>
      </c>
      <c r="D3177" t="str">
        <f t="shared" si="59"/>
        <v>G5</v>
      </c>
    </row>
    <row r="3178" spans="1:4" ht="30" x14ac:dyDescent="0.25">
      <c r="A3178" s="2" t="s">
        <v>3217</v>
      </c>
      <c r="B3178" s="2" t="s">
        <v>23</v>
      </c>
      <c r="C3178" s="2" t="s">
        <v>3217</v>
      </c>
      <c r="D3178" t="str">
        <f t="shared" si="59"/>
        <v>G5</v>
      </c>
    </row>
    <row r="3179" spans="1:4" ht="30" x14ac:dyDescent="0.25">
      <c r="A3179" s="2" t="s">
        <v>3218</v>
      </c>
      <c r="B3179" s="2" t="s">
        <v>23</v>
      </c>
      <c r="C3179" s="2" t="s">
        <v>3218</v>
      </c>
      <c r="D3179" t="str">
        <f t="shared" si="59"/>
        <v>G5</v>
      </c>
    </row>
    <row r="3180" spans="1:4" ht="30" x14ac:dyDescent="0.25">
      <c r="A3180" s="2" t="s">
        <v>3219</v>
      </c>
      <c r="B3180" s="2" t="s">
        <v>23</v>
      </c>
      <c r="C3180" s="2" t="s">
        <v>3219</v>
      </c>
      <c r="D3180" t="str">
        <f t="shared" si="59"/>
        <v>G5</v>
      </c>
    </row>
    <row r="3181" spans="1:4" ht="30" x14ac:dyDescent="0.25">
      <c r="A3181" s="2" t="s">
        <v>3220</v>
      </c>
      <c r="B3181" s="2" t="s">
        <v>23</v>
      </c>
      <c r="C3181" s="2" t="s">
        <v>3220</v>
      </c>
      <c r="D3181" t="str">
        <f t="shared" si="59"/>
        <v>G5</v>
      </c>
    </row>
    <row r="3182" spans="1:4" ht="30" x14ac:dyDescent="0.25">
      <c r="A3182" s="2" t="s">
        <v>3221</v>
      </c>
      <c r="B3182" s="2" t="s">
        <v>23</v>
      </c>
      <c r="C3182" s="2" t="s">
        <v>3221</v>
      </c>
      <c r="D3182" t="str">
        <f t="shared" si="59"/>
        <v>G5</v>
      </c>
    </row>
    <row r="3183" spans="1:4" ht="30" x14ac:dyDescent="0.25">
      <c r="A3183" s="2" t="s">
        <v>3222</v>
      </c>
      <c r="B3183" s="2" t="s">
        <v>23</v>
      </c>
      <c r="C3183" s="2" t="s">
        <v>3222</v>
      </c>
      <c r="D3183" t="str">
        <f t="shared" si="59"/>
        <v>G5</v>
      </c>
    </row>
    <row r="3184" spans="1:4" ht="30" x14ac:dyDescent="0.25">
      <c r="A3184" s="2" t="s">
        <v>3223</v>
      </c>
      <c r="B3184" s="2" t="s">
        <v>23</v>
      </c>
      <c r="C3184" s="2" t="s">
        <v>3223</v>
      </c>
      <c r="D3184" t="str">
        <f t="shared" si="59"/>
        <v>G5</v>
      </c>
    </row>
    <row r="3185" spans="1:4" ht="30" x14ac:dyDescent="0.25">
      <c r="A3185" s="2" t="s">
        <v>3224</v>
      </c>
      <c r="B3185" s="2" t="s">
        <v>23</v>
      </c>
      <c r="C3185" s="2" t="s">
        <v>3224</v>
      </c>
      <c r="D3185" t="str">
        <f t="shared" si="59"/>
        <v>G5</v>
      </c>
    </row>
    <row r="3186" spans="1:4" ht="30" x14ac:dyDescent="0.25">
      <c r="A3186" s="2" t="s">
        <v>3225</v>
      </c>
      <c r="B3186" s="2" t="s">
        <v>23</v>
      </c>
      <c r="C3186" s="2" t="s">
        <v>3225</v>
      </c>
      <c r="D3186" t="str">
        <f t="shared" si="59"/>
        <v>G5</v>
      </c>
    </row>
    <row r="3187" spans="1:4" ht="30" x14ac:dyDescent="0.25">
      <c r="A3187" s="2" t="s">
        <v>3226</v>
      </c>
      <c r="B3187" s="2" t="s">
        <v>23</v>
      </c>
      <c r="C3187" s="2" t="s">
        <v>3226</v>
      </c>
      <c r="D3187" t="str">
        <f t="shared" si="59"/>
        <v>G5</v>
      </c>
    </row>
    <row r="3188" spans="1:4" ht="30" x14ac:dyDescent="0.25">
      <c r="A3188" s="2" t="s">
        <v>3227</v>
      </c>
      <c r="B3188" s="2" t="s">
        <v>23</v>
      </c>
      <c r="C3188" s="2" t="s">
        <v>3227</v>
      </c>
      <c r="D3188" t="str">
        <f t="shared" si="59"/>
        <v>G5</v>
      </c>
    </row>
    <row r="3189" spans="1:4" ht="30" x14ac:dyDescent="0.25">
      <c r="A3189" s="2" t="s">
        <v>3228</v>
      </c>
      <c r="B3189" s="2" t="s">
        <v>23</v>
      </c>
      <c r="C3189" s="2" t="s">
        <v>3228</v>
      </c>
      <c r="D3189" t="str">
        <f t="shared" si="59"/>
        <v>G5</v>
      </c>
    </row>
    <row r="3190" spans="1:4" ht="30" x14ac:dyDescent="0.25">
      <c r="A3190" s="2" t="s">
        <v>3229</v>
      </c>
      <c r="B3190" s="2" t="s">
        <v>23</v>
      </c>
      <c r="C3190" s="2" t="s">
        <v>3229</v>
      </c>
      <c r="D3190" t="str">
        <f t="shared" si="59"/>
        <v>G5</v>
      </c>
    </row>
    <row r="3191" spans="1:4" ht="30" x14ac:dyDescent="0.25">
      <c r="A3191" s="2" t="s">
        <v>3230</v>
      </c>
      <c r="B3191" s="2" t="s">
        <v>23</v>
      </c>
      <c r="C3191" s="2" t="s">
        <v>3230</v>
      </c>
      <c r="D3191" t="str">
        <f t="shared" si="59"/>
        <v>G5</v>
      </c>
    </row>
    <row r="3192" spans="1:4" ht="30" x14ac:dyDescent="0.25">
      <c r="A3192" s="2" t="s">
        <v>3231</v>
      </c>
      <c r="B3192" s="2" t="s">
        <v>23</v>
      </c>
      <c r="C3192" s="2" t="s">
        <v>3231</v>
      </c>
      <c r="D3192" t="str">
        <f t="shared" si="59"/>
        <v>G5</v>
      </c>
    </row>
    <row r="3193" spans="1:4" ht="30" x14ac:dyDescent="0.25">
      <c r="A3193" s="2" t="s">
        <v>3232</v>
      </c>
      <c r="B3193" s="2" t="s">
        <v>23</v>
      </c>
      <c r="C3193" s="2" t="s">
        <v>3232</v>
      </c>
      <c r="D3193" t="str">
        <f t="shared" si="59"/>
        <v>G5</v>
      </c>
    </row>
    <row r="3194" spans="1:4" ht="30" x14ac:dyDescent="0.25">
      <c r="A3194" s="2" t="s">
        <v>3233</v>
      </c>
      <c r="B3194" s="2" t="s">
        <v>23</v>
      </c>
      <c r="C3194" s="2" t="s">
        <v>3233</v>
      </c>
      <c r="D3194" t="str">
        <f t="shared" si="59"/>
        <v>G5</v>
      </c>
    </row>
    <row r="3195" spans="1:4" ht="30" x14ac:dyDescent="0.25">
      <c r="A3195" s="2" t="s">
        <v>3234</v>
      </c>
      <c r="B3195" s="2" t="s">
        <v>23</v>
      </c>
      <c r="C3195" s="2" t="s">
        <v>3234</v>
      </c>
      <c r="D3195" t="str">
        <f t="shared" si="59"/>
        <v>G5</v>
      </c>
    </row>
    <row r="3196" spans="1:4" ht="30" x14ac:dyDescent="0.25">
      <c r="A3196" s="2" t="s">
        <v>3235</v>
      </c>
      <c r="B3196" s="2" t="s">
        <v>23</v>
      </c>
      <c r="C3196" s="2" t="s">
        <v>3235</v>
      </c>
      <c r="D3196" t="str">
        <f t="shared" si="59"/>
        <v>G5</v>
      </c>
    </row>
    <row r="3197" spans="1:4" ht="30" x14ac:dyDescent="0.25">
      <c r="A3197" s="2" t="s">
        <v>3236</v>
      </c>
      <c r="B3197" s="2" t="s">
        <v>23</v>
      </c>
      <c r="C3197" s="2" t="s">
        <v>3236</v>
      </c>
      <c r="D3197" t="str">
        <f t="shared" si="59"/>
        <v>G5</v>
      </c>
    </row>
    <row r="3198" spans="1:4" ht="30" x14ac:dyDescent="0.25">
      <c r="A3198" s="2" t="s">
        <v>3237</v>
      </c>
      <c r="B3198" s="2" t="s">
        <v>23</v>
      </c>
      <c r="C3198" s="2" t="s">
        <v>3237</v>
      </c>
      <c r="D3198" t="str">
        <f t="shared" si="59"/>
        <v>G5</v>
      </c>
    </row>
    <row r="3199" spans="1:4" ht="30" x14ac:dyDescent="0.25">
      <c r="A3199" s="2" t="s">
        <v>3238</v>
      </c>
      <c r="B3199" s="2" t="s">
        <v>23</v>
      </c>
      <c r="C3199" s="2" t="s">
        <v>3238</v>
      </c>
      <c r="D3199" t="str">
        <f t="shared" si="59"/>
        <v>G5</v>
      </c>
    </row>
    <row r="3200" spans="1:4" ht="30" x14ac:dyDescent="0.25">
      <c r="A3200" s="2" t="s">
        <v>3239</v>
      </c>
      <c r="B3200" s="2" t="s">
        <v>23</v>
      </c>
      <c r="C3200" s="2" t="s">
        <v>3239</v>
      </c>
      <c r="D3200" t="str">
        <f t="shared" si="59"/>
        <v>G5</v>
      </c>
    </row>
    <row r="3201" spans="1:4" ht="30" x14ac:dyDescent="0.25">
      <c r="A3201" s="2" t="s">
        <v>3240</v>
      </c>
      <c r="B3201" s="2" t="s">
        <v>23</v>
      </c>
      <c r="C3201" s="2" t="s">
        <v>3240</v>
      </c>
      <c r="D3201" t="str">
        <f t="shared" si="59"/>
        <v>G5</v>
      </c>
    </row>
    <row r="3202" spans="1:4" ht="30" x14ac:dyDescent="0.25">
      <c r="A3202" s="2" t="s">
        <v>3241</v>
      </c>
      <c r="B3202" s="2" t="s">
        <v>23</v>
      </c>
      <c r="C3202" s="2" t="s">
        <v>3241</v>
      </c>
      <c r="D3202" t="str">
        <f t="shared" si="59"/>
        <v>G5</v>
      </c>
    </row>
    <row r="3203" spans="1:4" ht="30" x14ac:dyDescent="0.25">
      <c r="A3203" s="2" t="s">
        <v>3242</v>
      </c>
      <c r="B3203" s="2" t="s">
        <v>23</v>
      </c>
      <c r="C3203" s="2" t="s">
        <v>3242</v>
      </c>
      <c r="D3203" t="str">
        <f t="shared" si="59"/>
        <v>G5</v>
      </c>
    </row>
    <row r="3204" spans="1:4" ht="30" x14ac:dyDescent="0.25">
      <c r="A3204" s="2" t="s">
        <v>3243</v>
      </c>
      <c r="B3204" s="2" t="s">
        <v>23</v>
      </c>
      <c r="C3204" s="2" t="s">
        <v>3243</v>
      </c>
      <c r="D3204" t="str">
        <f t="shared" si="59"/>
        <v>G5</v>
      </c>
    </row>
    <row r="3205" spans="1:4" ht="30" x14ac:dyDescent="0.25">
      <c r="A3205" s="2" t="s">
        <v>3244</v>
      </c>
      <c r="B3205" s="2" t="s">
        <v>23</v>
      </c>
      <c r="C3205" s="2" t="s">
        <v>3244</v>
      </c>
      <c r="D3205" t="str">
        <f t="shared" si="59"/>
        <v>G5</v>
      </c>
    </row>
    <row r="3206" spans="1:4" ht="30" x14ac:dyDescent="0.25">
      <c r="A3206" s="2" t="s">
        <v>3245</v>
      </c>
      <c r="B3206" s="2" t="s">
        <v>23</v>
      </c>
      <c r="C3206" s="2" t="s">
        <v>3245</v>
      </c>
      <c r="D3206" t="str">
        <f t="shared" si="59"/>
        <v>G5</v>
      </c>
    </row>
    <row r="3207" spans="1:4" ht="30" x14ac:dyDescent="0.25">
      <c r="A3207" s="2" t="s">
        <v>3246</v>
      </c>
      <c r="B3207" s="2" t="s">
        <v>23</v>
      </c>
      <c r="C3207" s="2" t="s">
        <v>3246</v>
      </c>
      <c r="D3207" t="str">
        <f t="shared" si="59"/>
        <v>G5</v>
      </c>
    </row>
    <row r="3208" spans="1:4" ht="30" x14ac:dyDescent="0.25">
      <c r="A3208" s="2" t="s">
        <v>3247</v>
      </c>
      <c r="B3208" s="2" t="s">
        <v>23</v>
      </c>
      <c r="C3208" s="2" t="s">
        <v>3247</v>
      </c>
      <c r="D3208" t="str">
        <f t="shared" si="59"/>
        <v>G5</v>
      </c>
    </row>
    <row r="3209" spans="1:4" ht="30" x14ac:dyDescent="0.25">
      <c r="A3209" s="2" t="s">
        <v>3248</v>
      </c>
      <c r="B3209" s="2" t="s">
        <v>23</v>
      </c>
      <c r="C3209" s="2" t="s">
        <v>3248</v>
      </c>
      <c r="D3209" t="str">
        <f t="shared" si="59"/>
        <v>G5</v>
      </c>
    </row>
    <row r="3210" spans="1:4" ht="30" x14ac:dyDescent="0.25">
      <c r="A3210" s="2" t="s">
        <v>3249</v>
      </c>
      <c r="B3210" s="2" t="s">
        <v>23</v>
      </c>
      <c r="C3210" s="2" t="s">
        <v>3249</v>
      </c>
      <c r="D3210" t="str">
        <f t="shared" ref="D3210:D3273" si="60">VLOOKUP(B3210,UNIDADES,2,0)</f>
        <v>G5</v>
      </c>
    </row>
    <row r="3211" spans="1:4" ht="30" x14ac:dyDescent="0.25">
      <c r="A3211" s="2" t="s">
        <v>3250</v>
      </c>
      <c r="B3211" s="2" t="s">
        <v>23</v>
      </c>
      <c r="C3211" s="2" t="s">
        <v>3250</v>
      </c>
      <c r="D3211" t="str">
        <f t="shared" si="60"/>
        <v>G5</v>
      </c>
    </row>
    <row r="3212" spans="1:4" ht="30" x14ac:dyDescent="0.25">
      <c r="A3212" s="2" t="s">
        <v>3251</v>
      </c>
      <c r="B3212" s="2" t="s">
        <v>23</v>
      </c>
      <c r="C3212" s="2" t="s">
        <v>3251</v>
      </c>
      <c r="D3212" t="str">
        <f t="shared" si="60"/>
        <v>G5</v>
      </c>
    </row>
    <row r="3213" spans="1:4" ht="30" x14ac:dyDescent="0.25">
      <c r="A3213" s="2" t="s">
        <v>3252</v>
      </c>
      <c r="B3213" s="2" t="s">
        <v>23</v>
      </c>
      <c r="C3213" s="2" t="s">
        <v>3252</v>
      </c>
      <c r="D3213" t="str">
        <f t="shared" si="60"/>
        <v>G5</v>
      </c>
    </row>
    <row r="3214" spans="1:4" ht="30" x14ac:dyDescent="0.25">
      <c r="A3214" s="2" t="s">
        <v>3253</v>
      </c>
      <c r="B3214" s="2" t="s">
        <v>23</v>
      </c>
      <c r="C3214" s="2" t="s">
        <v>3253</v>
      </c>
      <c r="D3214" t="str">
        <f t="shared" si="60"/>
        <v>G5</v>
      </c>
    </row>
    <row r="3215" spans="1:4" ht="30" x14ac:dyDescent="0.25">
      <c r="A3215" s="2" t="s">
        <v>3254</v>
      </c>
      <c r="B3215" s="2" t="s">
        <v>23</v>
      </c>
      <c r="C3215" s="2" t="s">
        <v>3254</v>
      </c>
      <c r="D3215" t="str">
        <f t="shared" si="60"/>
        <v>G5</v>
      </c>
    </row>
    <row r="3216" spans="1:4" ht="30" x14ac:dyDescent="0.25">
      <c r="A3216" s="2" t="s">
        <v>3255</v>
      </c>
      <c r="B3216" s="2" t="s">
        <v>23</v>
      </c>
      <c r="C3216" s="2" t="s">
        <v>3255</v>
      </c>
      <c r="D3216" t="str">
        <f t="shared" si="60"/>
        <v>G5</v>
      </c>
    </row>
    <row r="3217" spans="1:4" ht="30" x14ac:dyDescent="0.25">
      <c r="A3217" s="2" t="s">
        <v>3256</v>
      </c>
      <c r="B3217" s="2" t="s">
        <v>23</v>
      </c>
      <c r="C3217" s="2" t="s">
        <v>3256</v>
      </c>
      <c r="D3217" t="str">
        <f t="shared" si="60"/>
        <v>G5</v>
      </c>
    </row>
    <row r="3218" spans="1:4" ht="30" x14ac:dyDescent="0.25">
      <c r="A3218" s="2" t="s">
        <v>3257</v>
      </c>
      <c r="B3218" s="2" t="s">
        <v>23</v>
      </c>
      <c r="C3218" s="2" t="s">
        <v>3257</v>
      </c>
      <c r="D3218" t="str">
        <f t="shared" si="60"/>
        <v>G5</v>
      </c>
    </row>
    <row r="3219" spans="1:4" ht="30" x14ac:dyDescent="0.25">
      <c r="A3219" s="2" t="s">
        <v>3258</v>
      </c>
      <c r="B3219" s="2" t="s">
        <v>23</v>
      </c>
      <c r="C3219" s="2" t="s">
        <v>3258</v>
      </c>
      <c r="D3219" t="str">
        <f t="shared" si="60"/>
        <v>G5</v>
      </c>
    </row>
    <row r="3220" spans="1:4" ht="30" x14ac:dyDescent="0.25">
      <c r="A3220" s="2" t="s">
        <v>3259</v>
      </c>
      <c r="B3220" s="2" t="s">
        <v>23</v>
      </c>
      <c r="C3220" s="2" t="s">
        <v>3259</v>
      </c>
      <c r="D3220" t="str">
        <f t="shared" si="60"/>
        <v>G5</v>
      </c>
    </row>
    <row r="3221" spans="1:4" ht="30" x14ac:dyDescent="0.25">
      <c r="A3221" s="2" t="s">
        <v>3260</v>
      </c>
      <c r="B3221" s="2" t="s">
        <v>23</v>
      </c>
      <c r="C3221" s="2" t="s">
        <v>3260</v>
      </c>
      <c r="D3221" t="str">
        <f t="shared" si="60"/>
        <v>G5</v>
      </c>
    </row>
    <row r="3222" spans="1:4" ht="30" x14ac:dyDescent="0.25">
      <c r="A3222" s="2" t="s">
        <v>3261</v>
      </c>
      <c r="B3222" s="2" t="s">
        <v>23</v>
      </c>
      <c r="C3222" s="2" t="s">
        <v>3261</v>
      </c>
      <c r="D3222" t="str">
        <f t="shared" si="60"/>
        <v>G5</v>
      </c>
    </row>
    <row r="3223" spans="1:4" ht="30" x14ac:dyDescent="0.25">
      <c r="A3223" s="2" t="s">
        <v>3262</v>
      </c>
      <c r="B3223" s="2" t="s">
        <v>23</v>
      </c>
      <c r="C3223" s="2" t="s">
        <v>3262</v>
      </c>
      <c r="D3223" t="str">
        <f t="shared" si="60"/>
        <v>G5</v>
      </c>
    </row>
    <row r="3224" spans="1:4" ht="30" x14ac:dyDescent="0.25">
      <c r="A3224" s="2" t="s">
        <v>3263</v>
      </c>
      <c r="B3224" s="2" t="s">
        <v>23</v>
      </c>
      <c r="C3224" s="2" t="s">
        <v>3263</v>
      </c>
      <c r="D3224" t="str">
        <f t="shared" si="60"/>
        <v>G5</v>
      </c>
    </row>
    <row r="3225" spans="1:4" ht="30" x14ac:dyDescent="0.25">
      <c r="A3225" s="2" t="s">
        <v>3264</v>
      </c>
      <c r="B3225" s="2" t="s">
        <v>23</v>
      </c>
      <c r="C3225" s="2" t="s">
        <v>3264</v>
      </c>
      <c r="D3225" t="str">
        <f t="shared" si="60"/>
        <v>G5</v>
      </c>
    </row>
    <row r="3226" spans="1:4" ht="30" x14ac:dyDescent="0.25">
      <c r="A3226" s="2" t="s">
        <v>3265</v>
      </c>
      <c r="B3226" s="2" t="s">
        <v>23</v>
      </c>
      <c r="C3226" s="2" t="s">
        <v>3265</v>
      </c>
      <c r="D3226" t="str">
        <f t="shared" si="60"/>
        <v>G5</v>
      </c>
    </row>
    <row r="3227" spans="1:4" ht="30" x14ac:dyDescent="0.25">
      <c r="A3227" s="2" t="s">
        <v>3266</v>
      </c>
      <c r="B3227" s="2" t="s">
        <v>23</v>
      </c>
      <c r="C3227" s="2" t="s">
        <v>3266</v>
      </c>
      <c r="D3227" t="str">
        <f t="shared" si="60"/>
        <v>G5</v>
      </c>
    </row>
    <row r="3228" spans="1:4" ht="30" x14ac:dyDescent="0.25">
      <c r="A3228" s="2" t="s">
        <v>3267</v>
      </c>
      <c r="B3228" s="2" t="s">
        <v>23</v>
      </c>
      <c r="C3228" s="2" t="s">
        <v>3267</v>
      </c>
      <c r="D3228" t="str">
        <f t="shared" si="60"/>
        <v>G5</v>
      </c>
    </row>
    <row r="3229" spans="1:4" ht="30" x14ac:dyDescent="0.25">
      <c r="A3229" s="2" t="s">
        <v>3268</v>
      </c>
      <c r="B3229" s="2" t="s">
        <v>23</v>
      </c>
      <c r="C3229" s="2" t="s">
        <v>3268</v>
      </c>
      <c r="D3229" t="str">
        <f t="shared" si="60"/>
        <v>G5</v>
      </c>
    </row>
    <row r="3230" spans="1:4" ht="30" x14ac:dyDescent="0.25">
      <c r="A3230" s="2" t="s">
        <v>3269</v>
      </c>
      <c r="B3230" s="2" t="s">
        <v>23</v>
      </c>
      <c r="C3230" s="2" t="s">
        <v>3269</v>
      </c>
      <c r="D3230" t="str">
        <f t="shared" si="60"/>
        <v>G5</v>
      </c>
    </row>
    <row r="3231" spans="1:4" ht="30" x14ac:dyDescent="0.25">
      <c r="A3231" s="2" t="s">
        <v>3270</v>
      </c>
      <c r="B3231" s="2" t="s">
        <v>23</v>
      </c>
      <c r="C3231" s="2" t="s">
        <v>3270</v>
      </c>
      <c r="D3231" t="str">
        <f t="shared" si="60"/>
        <v>G5</v>
      </c>
    </row>
    <row r="3232" spans="1:4" ht="30" x14ac:dyDescent="0.25">
      <c r="A3232" s="2" t="s">
        <v>3271</v>
      </c>
      <c r="B3232" s="2" t="s">
        <v>23</v>
      </c>
      <c r="C3232" s="2" t="s">
        <v>3271</v>
      </c>
      <c r="D3232" t="str">
        <f t="shared" si="60"/>
        <v>G5</v>
      </c>
    </row>
    <row r="3233" spans="1:4" ht="30" x14ac:dyDescent="0.25">
      <c r="A3233" s="2" t="s">
        <v>3272</v>
      </c>
      <c r="B3233" s="2" t="s">
        <v>23</v>
      </c>
      <c r="C3233" s="2" t="s">
        <v>3272</v>
      </c>
      <c r="D3233" t="str">
        <f t="shared" si="60"/>
        <v>G5</v>
      </c>
    </row>
    <row r="3234" spans="1:4" ht="30" x14ac:dyDescent="0.25">
      <c r="A3234" s="2" t="s">
        <v>3273</v>
      </c>
      <c r="B3234" s="2" t="s">
        <v>23</v>
      </c>
      <c r="C3234" s="2" t="s">
        <v>3273</v>
      </c>
      <c r="D3234" t="str">
        <f t="shared" si="60"/>
        <v>G5</v>
      </c>
    </row>
    <row r="3235" spans="1:4" ht="30" x14ac:dyDescent="0.25">
      <c r="A3235" s="2" t="s">
        <v>3274</v>
      </c>
      <c r="B3235" s="2" t="s">
        <v>23</v>
      </c>
      <c r="C3235" s="2" t="s">
        <v>3274</v>
      </c>
      <c r="D3235" t="str">
        <f t="shared" si="60"/>
        <v>G5</v>
      </c>
    </row>
    <row r="3236" spans="1:4" ht="30" x14ac:dyDescent="0.25">
      <c r="A3236" s="2" t="s">
        <v>3275</v>
      </c>
      <c r="B3236" s="2" t="s">
        <v>23</v>
      </c>
      <c r="C3236" s="2" t="s">
        <v>3275</v>
      </c>
      <c r="D3236" t="str">
        <f t="shared" si="60"/>
        <v>G5</v>
      </c>
    </row>
    <row r="3237" spans="1:4" ht="30" x14ac:dyDescent="0.25">
      <c r="A3237" s="2" t="s">
        <v>3276</v>
      </c>
      <c r="B3237" s="2" t="s">
        <v>23</v>
      </c>
      <c r="C3237" s="2" t="s">
        <v>3276</v>
      </c>
      <c r="D3237" t="str">
        <f t="shared" si="60"/>
        <v>G5</v>
      </c>
    </row>
    <row r="3238" spans="1:4" ht="30" x14ac:dyDescent="0.25">
      <c r="A3238" s="2" t="s">
        <v>3277</v>
      </c>
      <c r="B3238" s="2" t="s">
        <v>23</v>
      </c>
      <c r="C3238" s="2" t="s">
        <v>3277</v>
      </c>
      <c r="D3238" t="str">
        <f t="shared" si="60"/>
        <v>G5</v>
      </c>
    </row>
    <row r="3239" spans="1:4" ht="30" x14ac:dyDescent="0.25">
      <c r="A3239" s="2" t="s">
        <v>3278</v>
      </c>
      <c r="B3239" s="2" t="s">
        <v>23</v>
      </c>
      <c r="C3239" s="2" t="s">
        <v>3278</v>
      </c>
      <c r="D3239" t="str">
        <f t="shared" si="60"/>
        <v>G5</v>
      </c>
    </row>
    <row r="3240" spans="1:4" ht="30" x14ac:dyDescent="0.25">
      <c r="A3240" s="2" t="s">
        <v>3279</v>
      </c>
      <c r="B3240" s="2" t="s">
        <v>23</v>
      </c>
      <c r="C3240" s="2" t="s">
        <v>3279</v>
      </c>
      <c r="D3240" t="str">
        <f t="shared" si="60"/>
        <v>G5</v>
      </c>
    </row>
    <row r="3241" spans="1:4" ht="30" x14ac:dyDescent="0.25">
      <c r="A3241" s="2" t="s">
        <v>3280</v>
      </c>
      <c r="B3241" s="2" t="s">
        <v>23</v>
      </c>
      <c r="C3241" s="2" t="s">
        <v>3280</v>
      </c>
      <c r="D3241" t="str">
        <f t="shared" si="60"/>
        <v>G5</v>
      </c>
    </row>
    <row r="3242" spans="1:4" ht="30" x14ac:dyDescent="0.25">
      <c r="A3242" s="2" t="s">
        <v>3281</v>
      </c>
      <c r="B3242" s="2" t="s">
        <v>23</v>
      </c>
      <c r="C3242" s="2" t="s">
        <v>3281</v>
      </c>
      <c r="D3242" t="str">
        <f t="shared" si="60"/>
        <v>G5</v>
      </c>
    </row>
    <row r="3243" spans="1:4" ht="30" x14ac:dyDescent="0.25">
      <c r="A3243" s="2" t="s">
        <v>3282</v>
      </c>
      <c r="B3243" s="2" t="s">
        <v>23</v>
      </c>
      <c r="C3243" s="2" t="s">
        <v>3282</v>
      </c>
      <c r="D3243" t="str">
        <f t="shared" si="60"/>
        <v>G5</v>
      </c>
    </row>
    <row r="3244" spans="1:4" ht="30" x14ac:dyDescent="0.25">
      <c r="A3244" s="2" t="s">
        <v>3283</v>
      </c>
      <c r="B3244" s="2" t="s">
        <v>23</v>
      </c>
      <c r="C3244" s="2" t="s">
        <v>3283</v>
      </c>
      <c r="D3244" t="str">
        <f t="shared" si="60"/>
        <v>G5</v>
      </c>
    </row>
    <row r="3245" spans="1:4" ht="30" x14ac:dyDescent="0.25">
      <c r="A3245" s="2" t="s">
        <v>3284</v>
      </c>
      <c r="B3245" s="2" t="s">
        <v>23</v>
      </c>
      <c r="C3245" s="2" t="s">
        <v>3284</v>
      </c>
      <c r="D3245" t="str">
        <f t="shared" si="60"/>
        <v>G5</v>
      </c>
    </row>
    <row r="3246" spans="1:4" ht="30" x14ac:dyDescent="0.25">
      <c r="A3246" s="2" t="s">
        <v>3285</v>
      </c>
      <c r="B3246" s="2" t="s">
        <v>23</v>
      </c>
      <c r="C3246" s="2" t="s">
        <v>3285</v>
      </c>
      <c r="D3246" t="str">
        <f t="shared" si="60"/>
        <v>G5</v>
      </c>
    </row>
    <row r="3247" spans="1:4" ht="30" x14ac:dyDescent="0.25">
      <c r="A3247" s="2" t="s">
        <v>3286</v>
      </c>
      <c r="B3247" s="2" t="s">
        <v>23</v>
      </c>
      <c r="C3247" s="2" t="s">
        <v>3286</v>
      </c>
      <c r="D3247" t="str">
        <f t="shared" si="60"/>
        <v>G5</v>
      </c>
    </row>
    <row r="3248" spans="1:4" ht="30" x14ac:dyDescent="0.25">
      <c r="A3248" s="2" t="s">
        <v>3287</v>
      </c>
      <c r="B3248" s="2" t="s">
        <v>23</v>
      </c>
      <c r="C3248" s="2" t="s">
        <v>3287</v>
      </c>
      <c r="D3248" t="str">
        <f t="shared" si="60"/>
        <v>G5</v>
      </c>
    </row>
    <row r="3249" spans="1:4" ht="30" x14ac:dyDescent="0.25">
      <c r="A3249" s="2" t="s">
        <v>3288</v>
      </c>
      <c r="B3249" s="2" t="s">
        <v>23</v>
      </c>
      <c r="C3249" s="2" t="s">
        <v>3288</v>
      </c>
      <c r="D3249" t="str">
        <f t="shared" si="60"/>
        <v>G5</v>
      </c>
    </row>
    <row r="3250" spans="1:4" ht="30" x14ac:dyDescent="0.25">
      <c r="A3250" s="2" t="s">
        <v>3289</v>
      </c>
      <c r="B3250" s="2" t="s">
        <v>23</v>
      </c>
      <c r="C3250" s="2" t="s">
        <v>3289</v>
      </c>
      <c r="D3250" t="str">
        <f t="shared" si="60"/>
        <v>G5</v>
      </c>
    </row>
    <row r="3251" spans="1:4" ht="30" x14ac:dyDescent="0.25">
      <c r="A3251" s="2" t="s">
        <v>3290</v>
      </c>
      <c r="B3251" s="2" t="s">
        <v>23</v>
      </c>
      <c r="C3251" s="2" t="s">
        <v>3290</v>
      </c>
      <c r="D3251" t="str">
        <f t="shared" si="60"/>
        <v>G5</v>
      </c>
    </row>
    <row r="3252" spans="1:4" ht="30" x14ac:dyDescent="0.25">
      <c r="A3252" s="2" t="s">
        <v>3291</v>
      </c>
      <c r="B3252" s="2" t="s">
        <v>23</v>
      </c>
      <c r="C3252" s="2" t="s">
        <v>3291</v>
      </c>
      <c r="D3252" t="str">
        <f t="shared" si="60"/>
        <v>G5</v>
      </c>
    </row>
    <row r="3253" spans="1:4" ht="30" x14ac:dyDescent="0.25">
      <c r="A3253" s="2" t="s">
        <v>3292</v>
      </c>
      <c r="B3253" s="2" t="s">
        <v>23</v>
      </c>
      <c r="C3253" s="2" t="s">
        <v>3292</v>
      </c>
      <c r="D3253" t="str">
        <f t="shared" si="60"/>
        <v>G5</v>
      </c>
    </row>
    <row r="3254" spans="1:4" ht="30" x14ac:dyDescent="0.25">
      <c r="A3254" s="2" t="s">
        <v>3293</v>
      </c>
      <c r="B3254" s="2" t="s">
        <v>23</v>
      </c>
      <c r="C3254" s="2" t="s">
        <v>3293</v>
      </c>
      <c r="D3254" t="str">
        <f t="shared" si="60"/>
        <v>G5</v>
      </c>
    </row>
    <row r="3255" spans="1:4" ht="30" x14ac:dyDescent="0.25">
      <c r="A3255" s="2" t="s">
        <v>3294</v>
      </c>
      <c r="B3255" s="2" t="s">
        <v>23</v>
      </c>
      <c r="C3255" s="2" t="s">
        <v>3294</v>
      </c>
      <c r="D3255" t="str">
        <f t="shared" si="60"/>
        <v>G5</v>
      </c>
    </row>
    <row r="3256" spans="1:4" ht="30" x14ac:dyDescent="0.25">
      <c r="A3256" s="2" t="s">
        <v>3295</v>
      </c>
      <c r="B3256" s="2" t="s">
        <v>23</v>
      </c>
      <c r="C3256" s="2" t="s">
        <v>3295</v>
      </c>
      <c r="D3256" t="str">
        <f t="shared" si="60"/>
        <v>G5</v>
      </c>
    </row>
    <row r="3257" spans="1:4" ht="30" x14ac:dyDescent="0.25">
      <c r="A3257" s="2" t="s">
        <v>3296</v>
      </c>
      <c r="B3257" s="2" t="s">
        <v>23</v>
      </c>
      <c r="C3257" s="2" t="s">
        <v>3296</v>
      </c>
      <c r="D3257" t="str">
        <f t="shared" si="60"/>
        <v>G5</v>
      </c>
    </row>
    <row r="3258" spans="1:4" ht="30" x14ac:dyDescent="0.25">
      <c r="A3258" s="2" t="s">
        <v>3297</v>
      </c>
      <c r="B3258" s="2" t="s">
        <v>23</v>
      </c>
      <c r="C3258" s="2" t="s">
        <v>3297</v>
      </c>
      <c r="D3258" t="str">
        <f t="shared" si="60"/>
        <v>G5</v>
      </c>
    </row>
    <row r="3259" spans="1:4" ht="30" x14ac:dyDescent="0.25">
      <c r="A3259" s="2" t="s">
        <v>3298</v>
      </c>
      <c r="B3259" s="2" t="s">
        <v>23</v>
      </c>
      <c r="C3259" s="2" t="s">
        <v>3298</v>
      </c>
      <c r="D3259" t="str">
        <f t="shared" si="60"/>
        <v>G5</v>
      </c>
    </row>
    <row r="3260" spans="1:4" ht="30" x14ac:dyDescent="0.25">
      <c r="A3260" s="2" t="s">
        <v>3299</v>
      </c>
      <c r="B3260" s="2" t="s">
        <v>23</v>
      </c>
      <c r="C3260" s="2" t="s">
        <v>3299</v>
      </c>
      <c r="D3260" t="str">
        <f t="shared" si="60"/>
        <v>G5</v>
      </c>
    </row>
    <row r="3261" spans="1:4" ht="30" x14ac:dyDescent="0.25">
      <c r="A3261" s="2" t="s">
        <v>3300</v>
      </c>
      <c r="B3261" s="2" t="s">
        <v>23</v>
      </c>
      <c r="C3261" s="2" t="s">
        <v>3300</v>
      </c>
      <c r="D3261" t="str">
        <f t="shared" si="60"/>
        <v>G5</v>
      </c>
    </row>
    <row r="3262" spans="1:4" ht="30" x14ac:dyDescent="0.25">
      <c r="A3262" s="2" t="s">
        <v>3301</v>
      </c>
      <c r="B3262" s="2" t="s">
        <v>23</v>
      </c>
      <c r="C3262" s="2" t="s">
        <v>3301</v>
      </c>
      <c r="D3262" t="str">
        <f t="shared" si="60"/>
        <v>G5</v>
      </c>
    </row>
    <row r="3263" spans="1:4" ht="30" x14ac:dyDescent="0.25">
      <c r="A3263" s="2" t="s">
        <v>3302</v>
      </c>
      <c r="B3263" s="2" t="s">
        <v>23</v>
      </c>
      <c r="C3263" s="2" t="s">
        <v>3302</v>
      </c>
      <c r="D3263" t="str">
        <f t="shared" si="60"/>
        <v>G5</v>
      </c>
    </row>
    <row r="3264" spans="1:4" ht="30" x14ac:dyDescent="0.25">
      <c r="A3264" s="2" t="s">
        <v>3303</v>
      </c>
      <c r="B3264" s="2" t="s">
        <v>23</v>
      </c>
      <c r="C3264" s="2" t="s">
        <v>3303</v>
      </c>
      <c r="D3264" t="str">
        <f t="shared" si="60"/>
        <v>G5</v>
      </c>
    </row>
    <row r="3265" spans="1:4" ht="30" x14ac:dyDescent="0.25">
      <c r="A3265" s="2" t="s">
        <v>3304</v>
      </c>
      <c r="B3265" s="2" t="s">
        <v>23</v>
      </c>
      <c r="C3265" s="2" t="s">
        <v>3304</v>
      </c>
      <c r="D3265" t="str">
        <f t="shared" si="60"/>
        <v>G5</v>
      </c>
    </row>
    <row r="3266" spans="1:4" ht="30" x14ac:dyDescent="0.25">
      <c r="A3266" s="2" t="s">
        <v>3305</v>
      </c>
      <c r="B3266" s="2" t="s">
        <v>23</v>
      </c>
      <c r="C3266" s="2" t="s">
        <v>3305</v>
      </c>
      <c r="D3266" t="str">
        <f t="shared" si="60"/>
        <v>G5</v>
      </c>
    </row>
    <row r="3267" spans="1:4" ht="30" x14ac:dyDescent="0.25">
      <c r="A3267" s="2" t="s">
        <v>3306</v>
      </c>
      <c r="B3267" s="2" t="s">
        <v>23</v>
      </c>
      <c r="C3267" s="2" t="s">
        <v>3306</v>
      </c>
      <c r="D3267" t="str">
        <f t="shared" si="60"/>
        <v>G5</v>
      </c>
    </row>
    <row r="3268" spans="1:4" ht="30" x14ac:dyDescent="0.25">
      <c r="A3268" s="2" t="s">
        <v>3307</v>
      </c>
      <c r="B3268" s="2" t="s">
        <v>23</v>
      </c>
      <c r="C3268" s="2" t="s">
        <v>3307</v>
      </c>
      <c r="D3268" t="str">
        <f t="shared" si="60"/>
        <v>G5</v>
      </c>
    </row>
    <row r="3269" spans="1:4" ht="30" x14ac:dyDescent="0.25">
      <c r="A3269" s="2" t="s">
        <v>3308</v>
      </c>
      <c r="B3269" s="2" t="s">
        <v>23</v>
      </c>
      <c r="C3269" s="2" t="s">
        <v>3308</v>
      </c>
      <c r="D3269" t="str">
        <f t="shared" si="60"/>
        <v>G5</v>
      </c>
    </row>
    <row r="3270" spans="1:4" ht="30" x14ac:dyDescent="0.25">
      <c r="A3270" s="2" t="s">
        <v>3309</v>
      </c>
      <c r="B3270" s="2" t="s">
        <v>23</v>
      </c>
      <c r="C3270" s="2" t="s">
        <v>3309</v>
      </c>
      <c r="D3270" t="str">
        <f t="shared" si="60"/>
        <v>G5</v>
      </c>
    </row>
    <row r="3271" spans="1:4" ht="30" x14ac:dyDescent="0.25">
      <c r="A3271" s="2" t="s">
        <v>3310</v>
      </c>
      <c r="B3271" s="2" t="s">
        <v>23</v>
      </c>
      <c r="C3271" s="2" t="s">
        <v>3310</v>
      </c>
      <c r="D3271" t="str">
        <f t="shared" si="60"/>
        <v>G5</v>
      </c>
    </row>
    <row r="3272" spans="1:4" ht="30" x14ac:dyDescent="0.25">
      <c r="A3272" s="2" t="s">
        <v>3311</v>
      </c>
      <c r="B3272" s="2" t="s">
        <v>23</v>
      </c>
      <c r="C3272" s="2" t="s">
        <v>3311</v>
      </c>
      <c r="D3272" t="str">
        <f t="shared" si="60"/>
        <v>G5</v>
      </c>
    </row>
    <row r="3273" spans="1:4" ht="30" x14ac:dyDescent="0.25">
      <c r="A3273" s="2" t="s">
        <v>3312</v>
      </c>
      <c r="B3273" s="2" t="s">
        <v>23</v>
      </c>
      <c r="C3273" s="2" t="s">
        <v>3312</v>
      </c>
      <c r="D3273" t="str">
        <f t="shared" si="60"/>
        <v>G5</v>
      </c>
    </row>
    <row r="3274" spans="1:4" ht="30" x14ac:dyDescent="0.25">
      <c r="A3274" s="2" t="s">
        <v>3313</v>
      </c>
      <c r="B3274" s="2" t="s">
        <v>23</v>
      </c>
      <c r="C3274" s="2" t="s">
        <v>3313</v>
      </c>
      <c r="D3274" t="str">
        <f t="shared" ref="D3274:D3314" si="61">VLOOKUP(B3274,UNIDADES,2,0)</f>
        <v>G5</v>
      </c>
    </row>
    <row r="3275" spans="1:4" ht="30" x14ac:dyDescent="0.25">
      <c r="A3275" s="2" t="s">
        <v>3314</v>
      </c>
      <c r="B3275" s="2" t="s">
        <v>23</v>
      </c>
      <c r="C3275" s="2" t="s">
        <v>3314</v>
      </c>
      <c r="D3275" t="str">
        <f t="shared" si="61"/>
        <v>G5</v>
      </c>
    </row>
    <row r="3276" spans="1:4" ht="30" x14ac:dyDescent="0.25">
      <c r="A3276" s="2" t="s">
        <v>3315</v>
      </c>
      <c r="B3276" s="2" t="s">
        <v>23</v>
      </c>
      <c r="C3276" s="2" t="s">
        <v>3315</v>
      </c>
      <c r="D3276" t="str">
        <f t="shared" si="61"/>
        <v>G5</v>
      </c>
    </row>
    <row r="3277" spans="1:4" ht="30" x14ac:dyDescent="0.25">
      <c r="A3277" s="2" t="s">
        <v>3316</v>
      </c>
      <c r="B3277" s="2" t="s">
        <v>23</v>
      </c>
      <c r="C3277" s="2" t="s">
        <v>3316</v>
      </c>
      <c r="D3277" t="str">
        <f t="shared" si="61"/>
        <v>G5</v>
      </c>
    </row>
    <row r="3278" spans="1:4" ht="30" x14ac:dyDescent="0.25">
      <c r="A3278" s="2" t="s">
        <v>3317</v>
      </c>
      <c r="B3278" s="2" t="s">
        <v>23</v>
      </c>
      <c r="C3278" s="2" t="s">
        <v>3317</v>
      </c>
      <c r="D3278" t="str">
        <f t="shared" si="61"/>
        <v>G5</v>
      </c>
    </row>
    <row r="3279" spans="1:4" ht="30" x14ac:dyDescent="0.25">
      <c r="A3279" s="2" t="s">
        <v>3318</v>
      </c>
      <c r="B3279" s="2" t="s">
        <v>23</v>
      </c>
      <c r="C3279" s="2" t="s">
        <v>3318</v>
      </c>
      <c r="D3279" t="str">
        <f t="shared" si="61"/>
        <v>G5</v>
      </c>
    </row>
    <row r="3280" spans="1:4" ht="30" x14ac:dyDescent="0.25">
      <c r="A3280" s="2" t="s">
        <v>3319</v>
      </c>
      <c r="B3280" s="2" t="s">
        <v>23</v>
      </c>
      <c r="C3280" s="2" t="s">
        <v>3319</v>
      </c>
      <c r="D3280" t="str">
        <f t="shared" si="61"/>
        <v>G5</v>
      </c>
    </row>
    <row r="3281" spans="1:4" ht="30" x14ac:dyDescent="0.25">
      <c r="A3281" s="2" t="s">
        <v>3320</v>
      </c>
      <c r="B3281" s="2" t="s">
        <v>23</v>
      </c>
      <c r="C3281" s="2" t="s">
        <v>3320</v>
      </c>
      <c r="D3281" t="str">
        <f t="shared" si="61"/>
        <v>G5</v>
      </c>
    </row>
    <row r="3282" spans="1:4" ht="30" x14ac:dyDescent="0.25">
      <c r="A3282" s="2" t="s">
        <v>3321</v>
      </c>
      <c r="B3282" s="2" t="s">
        <v>23</v>
      </c>
      <c r="C3282" s="2" t="s">
        <v>3321</v>
      </c>
      <c r="D3282" t="str">
        <f t="shared" si="61"/>
        <v>G5</v>
      </c>
    </row>
    <row r="3283" spans="1:4" ht="30" x14ac:dyDescent="0.25">
      <c r="A3283" s="2" t="s">
        <v>3322</v>
      </c>
      <c r="B3283" s="2" t="s">
        <v>23</v>
      </c>
      <c r="C3283" s="2" t="s">
        <v>3322</v>
      </c>
      <c r="D3283" t="str">
        <f t="shared" si="61"/>
        <v>G5</v>
      </c>
    </row>
    <row r="3284" spans="1:4" ht="30" x14ac:dyDescent="0.25">
      <c r="A3284" s="2" t="s">
        <v>3323</v>
      </c>
      <c r="B3284" s="2" t="s">
        <v>23</v>
      </c>
      <c r="C3284" s="2" t="s">
        <v>3323</v>
      </c>
      <c r="D3284" t="str">
        <f t="shared" si="61"/>
        <v>G5</v>
      </c>
    </row>
    <row r="3285" spans="1:4" ht="30" x14ac:dyDescent="0.25">
      <c r="A3285" s="2" t="s">
        <v>3324</v>
      </c>
      <c r="B3285" s="2" t="s">
        <v>23</v>
      </c>
      <c r="C3285" s="2" t="s">
        <v>3324</v>
      </c>
      <c r="D3285" t="str">
        <f t="shared" si="61"/>
        <v>G5</v>
      </c>
    </row>
    <row r="3286" spans="1:4" ht="30" x14ac:dyDescent="0.25">
      <c r="A3286" s="2" t="s">
        <v>3325</v>
      </c>
      <c r="B3286" s="2" t="s">
        <v>23</v>
      </c>
      <c r="C3286" s="2" t="s">
        <v>3325</v>
      </c>
      <c r="D3286" t="str">
        <f t="shared" si="61"/>
        <v>G5</v>
      </c>
    </row>
    <row r="3287" spans="1:4" ht="30" x14ac:dyDescent="0.25">
      <c r="A3287" s="2" t="s">
        <v>3326</v>
      </c>
      <c r="B3287" s="2" t="s">
        <v>23</v>
      </c>
      <c r="C3287" s="2" t="s">
        <v>3326</v>
      </c>
      <c r="D3287" t="str">
        <f t="shared" si="61"/>
        <v>G5</v>
      </c>
    </row>
    <row r="3288" spans="1:4" ht="30" x14ac:dyDescent="0.25">
      <c r="A3288" s="2" t="s">
        <v>3327</v>
      </c>
      <c r="B3288" s="2" t="s">
        <v>23</v>
      </c>
      <c r="C3288" s="2" t="s">
        <v>3327</v>
      </c>
      <c r="D3288" t="str">
        <f t="shared" si="61"/>
        <v>G5</v>
      </c>
    </row>
    <row r="3289" spans="1:4" ht="30" x14ac:dyDescent="0.25">
      <c r="A3289" s="2" t="s">
        <v>3328</v>
      </c>
      <c r="B3289" s="2" t="s">
        <v>23</v>
      </c>
      <c r="C3289" s="2" t="s">
        <v>3328</v>
      </c>
      <c r="D3289" t="str">
        <f t="shared" si="61"/>
        <v>G5</v>
      </c>
    </row>
    <row r="3290" spans="1:4" ht="30" x14ac:dyDescent="0.25">
      <c r="A3290" s="2" t="s">
        <v>3329</v>
      </c>
      <c r="B3290" s="2" t="s">
        <v>23</v>
      </c>
      <c r="C3290" s="2" t="s">
        <v>3329</v>
      </c>
      <c r="D3290" t="str">
        <f t="shared" si="61"/>
        <v>G5</v>
      </c>
    </row>
    <row r="3291" spans="1:4" ht="30" x14ac:dyDescent="0.25">
      <c r="A3291" s="2" t="s">
        <v>3330</v>
      </c>
      <c r="B3291" s="2" t="s">
        <v>23</v>
      </c>
      <c r="C3291" s="2" t="s">
        <v>3330</v>
      </c>
      <c r="D3291" t="str">
        <f t="shared" si="61"/>
        <v>G5</v>
      </c>
    </row>
    <row r="3292" spans="1:4" ht="30" x14ac:dyDescent="0.25">
      <c r="A3292" s="2" t="s">
        <v>3331</v>
      </c>
      <c r="B3292" s="2" t="s">
        <v>23</v>
      </c>
      <c r="C3292" s="2" t="s">
        <v>3331</v>
      </c>
      <c r="D3292" t="str">
        <f t="shared" si="61"/>
        <v>G5</v>
      </c>
    </row>
    <row r="3293" spans="1:4" ht="30" x14ac:dyDescent="0.25">
      <c r="A3293" s="2" t="s">
        <v>3332</v>
      </c>
      <c r="B3293" s="2" t="s">
        <v>23</v>
      </c>
      <c r="C3293" s="2" t="s">
        <v>3332</v>
      </c>
      <c r="D3293" t="str">
        <f t="shared" si="61"/>
        <v>G5</v>
      </c>
    </row>
    <row r="3294" spans="1:4" ht="30" x14ac:dyDescent="0.25">
      <c r="A3294" s="2" t="s">
        <v>3333</v>
      </c>
      <c r="B3294" s="2" t="s">
        <v>23</v>
      </c>
      <c r="C3294" s="2" t="s">
        <v>3333</v>
      </c>
      <c r="D3294" t="str">
        <f t="shared" si="61"/>
        <v>G5</v>
      </c>
    </row>
    <row r="3295" spans="1:4" ht="30" x14ac:dyDescent="0.25">
      <c r="A3295" s="2" t="s">
        <v>3334</v>
      </c>
      <c r="B3295" s="2" t="s">
        <v>23</v>
      </c>
      <c r="C3295" s="2" t="s">
        <v>3334</v>
      </c>
      <c r="D3295" t="str">
        <f t="shared" si="61"/>
        <v>G5</v>
      </c>
    </row>
    <row r="3296" spans="1:4" ht="30" x14ac:dyDescent="0.25">
      <c r="A3296" s="2" t="s">
        <v>3335</v>
      </c>
      <c r="B3296" s="2" t="s">
        <v>23</v>
      </c>
      <c r="C3296" s="2" t="s">
        <v>3335</v>
      </c>
      <c r="D3296" t="str">
        <f t="shared" si="61"/>
        <v>G5</v>
      </c>
    </row>
    <row r="3297" spans="1:4" ht="30" x14ac:dyDescent="0.25">
      <c r="A3297" s="2" t="s">
        <v>3336</v>
      </c>
      <c r="B3297" s="2" t="s">
        <v>23</v>
      </c>
      <c r="C3297" s="2" t="s">
        <v>3336</v>
      </c>
      <c r="D3297" t="str">
        <f t="shared" si="61"/>
        <v>G5</v>
      </c>
    </row>
    <row r="3298" spans="1:4" ht="30" x14ac:dyDescent="0.25">
      <c r="A3298" s="2" t="s">
        <v>3337</v>
      </c>
      <c r="B3298" s="2" t="s">
        <v>23</v>
      </c>
      <c r="C3298" s="2" t="s">
        <v>3337</v>
      </c>
      <c r="D3298" t="str">
        <f t="shared" si="61"/>
        <v>G5</v>
      </c>
    </row>
    <row r="3299" spans="1:4" ht="30" x14ac:dyDescent="0.25">
      <c r="A3299" s="2" t="s">
        <v>3338</v>
      </c>
      <c r="B3299" s="2" t="s">
        <v>23</v>
      </c>
      <c r="C3299" s="2" t="s">
        <v>3338</v>
      </c>
      <c r="D3299" t="str">
        <f t="shared" si="61"/>
        <v>G5</v>
      </c>
    </row>
    <row r="3300" spans="1:4" ht="30" x14ac:dyDescent="0.25">
      <c r="A3300" s="2" t="s">
        <v>3339</v>
      </c>
      <c r="B3300" s="2" t="s">
        <v>23</v>
      </c>
      <c r="C3300" s="2" t="s">
        <v>3339</v>
      </c>
      <c r="D3300" t="str">
        <f t="shared" si="61"/>
        <v>G5</v>
      </c>
    </row>
    <row r="3301" spans="1:4" ht="30" x14ac:dyDescent="0.25">
      <c r="A3301" s="2" t="s">
        <v>3340</v>
      </c>
      <c r="B3301" s="2" t="s">
        <v>23</v>
      </c>
      <c r="C3301" s="2" t="s">
        <v>3340</v>
      </c>
      <c r="D3301" t="str">
        <f t="shared" si="61"/>
        <v>G5</v>
      </c>
    </row>
    <row r="3302" spans="1:4" ht="30" x14ac:dyDescent="0.25">
      <c r="A3302" s="2" t="s">
        <v>3341</v>
      </c>
      <c r="B3302" s="2" t="s">
        <v>23</v>
      </c>
      <c r="C3302" s="2" t="s">
        <v>3341</v>
      </c>
      <c r="D3302" t="str">
        <f t="shared" si="61"/>
        <v>G5</v>
      </c>
    </row>
    <row r="3303" spans="1:4" ht="30" x14ac:dyDescent="0.25">
      <c r="A3303" s="2" t="s">
        <v>3342</v>
      </c>
      <c r="B3303" s="2" t="s">
        <v>23</v>
      </c>
      <c r="C3303" s="2" t="s">
        <v>3342</v>
      </c>
      <c r="D3303" t="str">
        <f t="shared" si="61"/>
        <v>G5</v>
      </c>
    </row>
    <row r="3304" spans="1:4" ht="30" x14ac:dyDescent="0.25">
      <c r="A3304" s="2" t="s">
        <v>3343</v>
      </c>
      <c r="B3304" s="2" t="s">
        <v>23</v>
      </c>
      <c r="C3304" s="2" t="s">
        <v>3343</v>
      </c>
      <c r="D3304" t="str">
        <f t="shared" si="61"/>
        <v>G5</v>
      </c>
    </row>
    <row r="3305" spans="1:4" ht="30" x14ac:dyDescent="0.25">
      <c r="A3305" s="2" t="s">
        <v>3344</v>
      </c>
      <c r="B3305" s="2" t="s">
        <v>23</v>
      </c>
      <c r="C3305" s="2" t="s">
        <v>3344</v>
      </c>
      <c r="D3305" t="str">
        <f t="shared" si="61"/>
        <v>G5</v>
      </c>
    </row>
    <row r="3306" spans="1:4" ht="30" x14ac:dyDescent="0.25">
      <c r="A3306" s="2" t="s">
        <v>3345</v>
      </c>
      <c r="B3306" s="2" t="s">
        <v>23</v>
      </c>
      <c r="C3306" s="2" t="s">
        <v>3345</v>
      </c>
      <c r="D3306" t="str">
        <f t="shared" si="61"/>
        <v>G5</v>
      </c>
    </row>
    <row r="3307" spans="1:4" ht="30" x14ac:dyDescent="0.25">
      <c r="A3307" s="2" t="s">
        <v>3346</v>
      </c>
      <c r="B3307" s="2" t="s">
        <v>23</v>
      </c>
      <c r="C3307" s="2" t="s">
        <v>3346</v>
      </c>
      <c r="D3307" t="str">
        <f t="shared" si="61"/>
        <v>G5</v>
      </c>
    </row>
    <row r="3308" spans="1:4" ht="30" x14ac:dyDescent="0.25">
      <c r="A3308" s="2" t="s">
        <v>3347</v>
      </c>
      <c r="B3308" s="2" t="s">
        <v>23</v>
      </c>
      <c r="C3308" s="2" t="s">
        <v>3347</v>
      </c>
      <c r="D3308" t="str">
        <f t="shared" si="61"/>
        <v>G5</v>
      </c>
    </row>
    <row r="3309" spans="1:4" ht="30" x14ac:dyDescent="0.25">
      <c r="A3309" s="2" t="s">
        <v>3348</v>
      </c>
      <c r="B3309" s="2" t="s">
        <v>23</v>
      </c>
      <c r="C3309" s="2" t="s">
        <v>3348</v>
      </c>
      <c r="D3309" t="str">
        <f t="shared" si="61"/>
        <v>G5</v>
      </c>
    </row>
    <row r="3310" spans="1:4" ht="30" x14ac:dyDescent="0.25">
      <c r="A3310" s="2" t="s">
        <v>3349</v>
      </c>
      <c r="B3310" s="2" t="s">
        <v>23</v>
      </c>
      <c r="C3310" s="2" t="s">
        <v>3349</v>
      </c>
      <c r="D3310" t="str">
        <f t="shared" si="61"/>
        <v>G5</v>
      </c>
    </row>
    <row r="3311" spans="1:4" ht="30" x14ac:dyDescent="0.25">
      <c r="A3311" s="2" t="s">
        <v>3350</v>
      </c>
      <c r="B3311" s="2" t="s">
        <v>23</v>
      </c>
      <c r="C3311" s="2" t="s">
        <v>3350</v>
      </c>
      <c r="D3311" t="str">
        <f t="shared" si="61"/>
        <v>G5</v>
      </c>
    </row>
    <row r="3312" spans="1:4" ht="30" x14ac:dyDescent="0.25">
      <c r="A3312" s="2" t="s">
        <v>3351</v>
      </c>
      <c r="B3312" s="2" t="s">
        <v>23</v>
      </c>
      <c r="C3312" s="2" t="s">
        <v>3351</v>
      </c>
      <c r="D3312" t="str">
        <f t="shared" si="61"/>
        <v>G5</v>
      </c>
    </row>
    <row r="3313" spans="1:4" ht="30" x14ac:dyDescent="0.25">
      <c r="A3313" s="2" t="s">
        <v>3352</v>
      </c>
      <c r="B3313" s="2" t="s">
        <v>23</v>
      </c>
      <c r="C3313" s="2" t="s">
        <v>3352</v>
      </c>
      <c r="D3313" t="str">
        <f t="shared" si="61"/>
        <v>G5</v>
      </c>
    </row>
    <row r="3314" spans="1:4" ht="30" x14ac:dyDescent="0.25">
      <c r="A3314" s="2" t="s">
        <v>3353</v>
      </c>
      <c r="B3314" s="2" t="s">
        <v>23</v>
      </c>
      <c r="C3314" s="2" t="s">
        <v>3353</v>
      </c>
      <c r="D3314" t="str">
        <f t="shared" si="61"/>
        <v>G5</v>
      </c>
    </row>
    <row r="3315" spans="1:4" ht="30" x14ac:dyDescent="0.25">
      <c r="A3315" s="2" t="s">
        <v>3354</v>
      </c>
      <c r="B3315" s="2" t="s">
        <v>24</v>
      </c>
      <c r="C3315" s="2" t="s">
        <v>3354</v>
      </c>
      <c r="D3315" t="str">
        <f t="shared" ref="D3315:D3318" si="62">VLOOKUP(B3315,UNIDADES,2,0)</f>
        <v>G5</v>
      </c>
    </row>
    <row r="3316" spans="1:4" ht="30" x14ac:dyDescent="0.25">
      <c r="A3316" s="2" t="s">
        <v>3355</v>
      </c>
      <c r="B3316" s="2" t="s">
        <v>24</v>
      </c>
      <c r="C3316" s="2" t="s">
        <v>3355</v>
      </c>
      <c r="D3316" t="str">
        <f t="shared" si="62"/>
        <v>G5</v>
      </c>
    </row>
    <row r="3317" spans="1:4" ht="30" x14ac:dyDescent="0.25">
      <c r="A3317" s="2" t="s">
        <v>3356</v>
      </c>
      <c r="B3317" s="2" t="s">
        <v>24</v>
      </c>
      <c r="C3317" s="2" t="s">
        <v>3356</v>
      </c>
      <c r="D3317" t="str">
        <f t="shared" si="62"/>
        <v>G5</v>
      </c>
    </row>
    <row r="3318" spans="1:4" ht="30" x14ac:dyDescent="0.25">
      <c r="A3318" s="2" t="s">
        <v>3357</v>
      </c>
      <c r="B3318" s="2" t="s">
        <v>24</v>
      </c>
      <c r="C3318" s="2" t="s">
        <v>3357</v>
      </c>
      <c r="D3318" t="str">
        <f t="shared" si="62"/>
        <v>G5</v>
      </c>
    </row>
    <row r="3319" spans="1:4" ht="30" x14ac:dyDescent="0.25">
      <c r="A3319" s="2" t="s">
        <v>3358</v>
      </c>
      <c r="B3319" s="2" t="s">
        <v>24</v>
      </c>
      <c r="C3319" s="2" t="s">
        <v>3358</v>
      </c>
      <c r="D3319" t="str">
        <f t="shared" ref="D3319:D3382" si="63">VLOOKUP(B3319,UNIDADES,2,0)</f>
        <v>G5</v>
      </c>
    </row>
    <row r="3320" spans="1:4" ht="30" x14ac:dyDescent="0.25">
      <c r="A3320" s="2" t="s">
        <v>3359</v>
      </c>
      <c r="B3320" s="2" t="s">
        <v>24</v>
      </c>
      <c r="C3320" s="2" t="s">
        <v>3359</v>
      </c>
      <c r="D3320" t="str">
        <f t="shared" si="63"/>
        <v>G5</v>
      </c>
    </row>
    <row r="3321" spans="1:4" ht="30" x14ac:dyDescent="0.25">
      <c r="A3321" s="2" t="s">
        <v>3360</v>
      </c>
      <c r="B3321" s="2" t="s">
        <v>24</v>
      </c>
      <c r="C3321" s="2" t="s">
        <v>3360</v>
      </c>
      <c r="D3321" t="str">
        <f t="shared" si="63"/>
        <v>G5</v>
      </c>
    </row>
    <row r="3322" spans="1:4" ht="30" x14ac:dyDescent="0.25">
      <c r="A3322" s="2" t="s">
        <v>3361</v>
      </c>
      <c r="B3322" s="2" t="s">
        <v>24</v>
      </c>
      <c r="C3322" s="2" t="s">
        <v>3361</v>
      </c>
      <c r="D3322" t="str">
        <f t="shared" si="63"/>
        <v>G5</v>
      </c>
    </row>
    <row r="3323" spans="1:4" ht="30" x14ac:dyDescent="0.25">
      <c r="A3323" s="2" t="s">
        <v>3362</v>
      </c>
      <c r="B3323" s="2" t="s">
        <v>24</v>
      </c>
      <c r="C3323" s="2" t="s">
        <v>3362</v>
      </c>
      <c r="D3323" t="str">
        <f t="shared" si="63"/>
        <v>G5</v>
      </c>
    </row>
    <row r="3324" spans="1:4" ht="30" x14ac:dyDescent="0.25">
      <c r="A3324" s="2" t="s">
        <v>3363</v>
      </c>
      <c r="B3324" s="2" t="s">
        <v>24</v>
      </c>
      <c r="C3324" s="2" t="s">
        <v>3363</v>
      </c>
      <c r="D3324" t="str">
        <f t="shared" si="63"/>
        <v>G5</v>
      </c>
    </row>
    <row r="3325" spans="1:4" ht="30" x14ac:dyDescent="0.25">
      <c r="A3325" s="2" t="s">
        <v>3364</v>
      </c>
      <c r="B3325" s="2" t="s">
        <v>24</v>
      </c>
      <c r="C3325" s="2" t="s">
        <v>3364</v>
      </c>
      <c r="D3325" t="str">
        <f t="shared" si="63"/>
        <v>G5</v>
      </c>
    </row>
    <row r="3326" spans="1:4" ht="30" x14ac:dyDescent="0.25">
      <c r="A3326" s="2" t="s">
        <v>3365</v>
      </c>
      <c r="B3326" s="2" t="s">
        <v>24</v>
      </c>
      <c r="C3326" s="2" t="s">
        <v>3365</v>
      </c>
      <c r="D3326" t="str">
        <f t="shared" si="63"/>
        <v>G5</v>
      </c>
    </row>
    <row r="3327" spans="1:4" ht="30" x14ac:dyDescent="0.25">
      <c r="A3327" s="2" t="s">
        <v>3366</v>
      </c>
      <c r="B3327" s="2" t="s">
        <v>24</v>
      </c>
      <c r="C3327" s="2" t="s">
        <v>3366</v>
      </c>
      <c r="D3327" t="str">
        <f t="shared" si="63"/>
        <v>G5</v>
      </c>
    </row>
    <row r="3328" spans="1:4" ht="30" x14ac:dyDescent="0.25">
      <c r="A3328" s="2" t="s">
        <v>3367</v>
      </c>
      <c r="B3328" s="2" t="s">
        <v>24</v>
      </c>
      <c r="C3328" s="2" t="s">
        <v>3367</v>
      </c>
      <c r="D3328" t="str">
        <f t="shared" si="63"/>
        <v>G5</v>
      </c>
    </row>
    <row r="3329" spans="1:4" ht="30" x14ac:dyDescent="0.25">
      <c r="A3329" s="2" t="s">
        <v>3368</v>
      </c>
      <c r="B3329" s="2" t="s">
        <v>24</v>
      </c>
      <c r="C3329" s="2" t="s">
        <v>3368</v>
      </c>
      <c r="D3329" t="str">
        <f t="shared" si="63"/>
        <v>G5</v>
      </c>
    </row>
    <row r="3330" spans="1:4" ht="30" x14ac:dyDescent="0.25">
      <c r="A3330" s="2" t="s">
        <v>3369</v>
      </c>
      <c r="B3330" s="2" t="s">
        <v>24</v>
      </c>
      <c r="C3330" s="2" t="s">
        <v>3369</v>
      </c>
      <c r="D3330" t="str">
        <f t="shared" si="63"/>
        <v>G5</v>
      </c>
    </row>
    <row r="3331" spans="1:4" ht="30" x14ac:dyDescent="0.25">
      <c r="A3331" s="2" t="s">
        <v>3370</v>
      </c>
      <c r="B3331" s="2" t="s">
        <v>24</v>
      </c>
      <c r="C3331" s="2" t="s">
        <v>3370</v>
      </c>
      <c r="D3331" t="str">
        <f t="shared" si="63"/>
        <v>G5</v>
      </c>
    </row>
    <row r="3332" spans="1:4" ht="30" x14ac:dyDescent="0.25">
      <c r="A3332" s="2" t="s">
        <v>3371</v>
      </c>
      <c r="B3332" s="2" t="s">
        <v>24</v>
      </c>
      <c r="C3332" s="2" t="s">
        <v>3371</v>
      </c>
      <c r="D3332" t="str">
        <f t="shared" si="63"/>
        <v>G5</v>
      </c>
    </row>
    <row r="3333" spans="1:4" ht="30" x14ac:dyDescent="0.25">
      <c r="A3333" s="2" t="s">
        <v>3372</v>
      </c>
      <c r="B3333" s="2" t="s">
        <v>24</v>
      </c>
      <c r="C3333" s="2" t="s">
        <v>3372</v>
      </c>
      <c r="D3333" t="str">
        <f t="shared" si="63"/>
        <v>G5</v>
      </c>
    </row>
    <row r="3334" spans="1:4" ht="30" x14ac:dyDescent="0.25">
      <c r="A3334" s="2" t="s">
        <v>3373</v>
      </c>
      <c r="B3334" s="2" t="s">
        <v>24</v>
      </c>
      <c r="C3334" s="2" t="s">
        <v>3373</v>
      </c>
      <c r="D3334" t="str">
        <f t="shared" si="63"/>
        <v>G5</v>
      </c>
    </row>
    <row r="3335" spans="1:4" ht="30" x14ac:dyDescent="0.25">
      <c r="A3335" s="2" t="s">
        <v>3374</v>
      </c>
      <c r="B3335" s="2" t="s">
        <v>24</v>
      </c>
      <c r="C3335" s="2" t="s">
        <v>3374</v>
      </c>
      <c r="D3335" t="str">
        <f t="shared" si="63"/>
        <v>G5</v>
      </c>
    </row>
    <row r="3336" spans="1:4" ht="30" x14ac:dyDescent="0.25">
      <c r="A3336" s="2" t="s">
        <v>3375</v>
      </c>
      <c r="B3336" s="2" t="s">
        <v>24</v>
      </c>
      <c r="C3336" s="2" t="s">
        <v>3375</v>
      </c>
      <c r="D3336" t="str">
        <f t="shared" si="63"/>
        <v>G5</v>
      </c>
    </row>
    <row r="3337" spans="1:4" ht="30" x14ac:dyDescent="0.25">
      <c r="A3337" s="2" t="s">
        <v>3376</v>
      </c>
      <c r="B3337" s="2" t="s">
        <v>24</v>
      </c>
      <c r="C3337" s="2" t="s">
        <v>3376</v>
      </c>
      <c r="D3337" t="str">
        <f t="shared" si="63"/>
        <v>G5</v>
      </c>
    </row>
    <row r="3338" spans="1:4" ht="30" x14ac:dyDescent="0.25">
      <c r="A3338" s="2" t="s">
        <v>3377</v>
      </c>
      <c r="B3338" s="2" t="s">
        <v>24</v>
      </c>
      <c r="C3338" s="2" t="s">
        <v>3377</v>
      </c>
      <c r="D3338" t="str">
        <f t="shared" si="63"/>
        <v>G5</v>
      </c>
    </row>
    <row r="3339" spans="1:4" ht="30" x14ac:dyDescent="0.25">
      <c r="A3339" s="2" t="s">
        <v>3378</v>
      </c>
      <c r="B3339" s="2" t="s">
        <v>24</v>
      </c>
      <c r="C3339" s="2" t="s">
        <v>3378</v>
      </c>
      <c r="D3339" t="str">
        <f t="shared" si="63"/>
        <v>G5</v>
      </c>
    </row>
    <row r="3340" spans="1:4" ht="30" x14ac:dyDescent="0.25">
      <c r="A3340" s="2" t="s">
        <v>3379</v>
      </c>
      <c r="B3340" s="2" t="s">
        <v>24</v>
      </c>
      <c r="C3340" s="2" t="s">
        <v>3379</v>
      </c>
      <c r="D3340" t="str">
        <f t="shared" si="63"/>
        <v>G5</v>
      </c>
    </row>
    <row r="3341" spans="1:4" ht="30" x14ac:dyDescent="0.25">
      <c r="A3341" s="2" t="s">
        <v>3380</v>
      </c>
      <c r="B3341" s="2" t="s">
        <v>24</v>
      </c>
      <c r="C3341" s="2" t="s">
        <v>3380</v>
      </c>
      <c r="D3341" t="str">
        <f t="shared" si="63"/>
        <v>G5</v>
      </c>
    </row>
    <row r="3342" spans="1:4" ht="30" x14ac:dyDescent="0.25">
      <c r="A3342" s="2" t="s">
        <v>3381</v>
      </c>
      <c r="B3342" s="2" t="s">
        <v>24</v>
      </c>
      <c r="C3342" s="2" t="s">
        <v>3381</v>
      </c>
      <c r="D3342" t="str">
        <f t="shared" si="63"/>
        <v>G5</v>
      </c>
    </row>
    <row r="3343" spans="1:4" ht="30" x14ac:dyDescent="0.25">
      <c r="A3343" s="2" t="s">
        <v>3382</v>
      </c>
      <c r="B3343" s="2" t="s">
        <v>24</v>
      </c>
      <c r="C3343" s="2" t="s">
        <v>3382</v>
      </c>
      <c r="D3343" t="str">
        <f t="shared" si="63"/>
        <v>G5</v>
      </c>
    </row>
    <row r="3344" spans="1:4" ht="30" x14ac:dyDescent="0.25">
      <c r="A3344" s="2" t="s">
        <v>3383</v>
      </c>
      <c r="B3344" s="2" t="s">
        <v>24</v>
      </c>
      <c r="C3344" s="2" t="s">
        <v>3383</v>
      </c>
      <c r="D3344" t="str">
        <f t="shared" si="63"/>
        <v>G5</v>
      </c>
    </row>
    <row r="3345" spans="1:4" ht="30" x14ac:dyDescent="0.25">
      <c r="A3345" s="2" t="s">
        <v>3384</v>
      </c>
      <c r="B3345" s="2" t="s">
        <v>24</v>
      </c>
      <c r="C3345" s="2" t="s">
        <v>3384</v>
      </c>
      <c r="D3345" t="str">
        <f t="shared" si="63"/>
        <v>G5</v>
      </c>
    </row>
    <row r="3346" spans="1:4" ht="30" x14ac:dyDescent="0.25">
      <c r="A3346" s="2" t="s">
        <v>3385</v>
      </c>
      <c r="B3346" s="2" t="s">
        <v>24</v>
      </c>
      <c r="C3346" s="2" t="s">
        <v>3385</v>
      </c>
      <c r="D3346" t="str">
        <f t="shared" si="63"/>
        <v>G5</v>
      </c>
    </row>
    <row r="3347" spans="1:4" ht="30" x14ac:dyDescent="0.25">
      <c r="A3347" s="2" t="s">
        <v>3386</v>
      </c>
      <c r="B3347" s="2" t="s">
        <v>24</v>
      </c>
      <c r="C3347" s="2" t="s">
        <v>3386</v>
      </c>
      <c r="D3347" t="str">
        <f t="shared" si="63"/>
        <v>G5</v>
      </c>
    </row>
    <row r="3348" spans="1:4" ht="30" x14ac:dyDescent="0.25">
      <c r="A3348" s="2" t="s">
        <v>3387</v>
      </c>
      <c r="B3348" s="2" t="s">
        <v>24</v>
      </c>
      <c r="C3348" s="2" t="s">
        <v>3387</v>
      </c>
      <c r="D3348" t="str">
        <f t="shared" si="63"/>
        <v>G5</v>
      </c>
    </row>
    <row r="3349" spans="1:4" ht="30" x14ac:dyDescent="0.25">
      <c r="A3349" s="2" t="s">
        <v>3388</v>
      </c>
      <c r="B3349" s="2" t="s">
        <v>24</v>
      </c>
      <c r="C3349" s="2" t="s">
        <v>3388</v>
      </c>
      <c r="D3349" t="str">
        <f t="shared" si="63"/>
        <v>G5</v>
      </c>
    </row>
    <row r="3350" spans="1:4" ht="30" x14ac:dyDescent="0.25">
      <c r="A3350" s="2" t="s">
        <v>3389</v>
      </c>
      <c r="B3350" s="2" t="s">
        <v>24</v>
      </c>
      <c r="C3350" s="2" t="s">
        <v>3389</v>
      </c>
      <c r="D3350" t="str">
        <f t="shared" si="63"/>
        <v>G5</v>
      </c>
    </row>
    <row r="3351" spans="1:4" ht="30" x14ac:dyDescent="0.25">
      <c r="A3351" s="2" t="s">
        <v>3390</v>
      </c>
      <c r="B3351" s="2" t="s">
        <v>24</v>
      </c>
      <c r="C3351" s="2" t="s">
        <v>3390</v>
      </c>
      <c r="D3351" t="str">
        <f t="shared" si="63"/>
        <v>G5</v>
      </c>
    </row>
    <row r="3352" spans="1:4" ht="30" x14ac:dyDescent="0.25">
      <c r="A3352" s="2" t="s">
        <v>3391</v>
      </c>
      <c r="B3352" s="2" t="s">
        <v>24</v>
      </c>
      <c r="C3352" s="2" t="s">
        <v>3391</v>
      </c>
      <c r="D3352" t="str">
        <f t="shared" si="63"/>
        <v>G5</v>
      </c>
    </row>
    <row r="3353" spans="1:4" ht="30" x14ac:dyDescent="0.25">
      <c r="A3353" s="2" t="s">
        <v>3392</v>
      </c>
      <c r="B3353" s="2" t="s">
        <v>24</v>
      </c>
      <c r="C3353" s="2" t="s">
        <v>3392</v>
      </c>
      <c r="D3353" t="str">
        <f t="shared" si="63"/>
        <v>G5</v>
      </c>
    </row>
    <row r="3354" spans="1:4" ht="30" x14ac:dyDescent="0.25">
      <c r="A3354" s="2" t="s">
        <v>3393</v>
      </c>
      <c r="B3354" s="2" t="s">
        <v>24</v>
      </c>
      <c r="C3354" s="2" t="s">
        <v>3393</v>
      </c>
      <c r="D3354" t="str">
        <f t="shared" si="63"/>
        <v>G5</v>
      </c>
    </row>
    <row r="3355" spans="1:4" ht="30" x14ac:dyDescent="0.25">
      <c r="A3355" s="2" t="s">
        <v>3394</v>
      </c>
      <c r="B3355" s="2" t="s">
        <v>24</v>
      </c>
      <c r="C3355" s="2" t="s">
        <v>3394</v>
      </c>
      <c r="D3355" t="str">
        <f t="shared" si="63"/>
        <v>G5</v>
      </c>
    </row>
    <row r="3356" spans="1:4" ht="30" x14ac:dyDescent="0.25">
      <c r="A3356" s="2" t="s">
        <v>3395</v>
      </c>
      <c r="B3356" s="2" t="s">
        <v>24</v>
      </c>
      <c r="C3356" s="2" t="s">
        <v>3395</v>
      </c>
      <c r="D3356" t="str">
        <f t="shared" si="63"/>
        <v>G5</v>
      </c>
    </row>
    <row r="3357" spans="1:4" ht="30" x14ac:dyDescent="0.25">
      <c r="A3357" s="2" t="s">
        <v>3396</v>
      </c>
      <c r="B3357" s="2" t="s">
        <v>24</v>
      </c>
      <c r="C3357" s="2" t="s">
        <v>3396</v>
      </c>
      <c r="D3357" t="str">
        <f t="shared" si="63"/>
        <v>G5</v>
      </c>
    </row>
    <row r="3358" spans="1:4" ht="30" x14ac:dyDescent="0.25">
      <c r="A3358" s="2" t="s">
        <v>3397</v>
      </c>
      <c r="B3358" s="2" t="s">
        <v>24</v>
      </c>
      <c r="C3358" s="2" t="s">
        <v>3397</v>
      </c>
      <c r="D3358" t="str">
        <f t="shared" si="63"/>
        <v>G5</v>
      </c>
    </row>
    <row r="3359" spans="1:4" ht="30" x14ac:dyDescent="0.25">
      <c r="A3359" s="2" t="s">
        <v>3398</v>
      </c>
      <c r="B3359" s="2" t="s">
        <v>24</v>
      </c>
      <c r="C3359" s="2" t="s">
        <v>3398</v>
      </c>
      <c r="D3359" t="str">
        <f t="shared" si="63"/>
        <v>G5</v>
      </c>
    </row>
    <row r="3360" spans="1:4" ht="30" x14ac:dyDescent="0.25">
      <c r="A3360" s="2" t="s">
        <v>3399</v>
      </c>
      <c r="B3360" s="2" t="s">
        <v>24</v>
      </c>
      <c r="C3360" s="2" t="s">
        <v>3399</v>
      </c>
      <c r="D3360" t="str">
        <f t="shared" si="63"/>
        <v>G5</v>
      </c>
    </row>
    <row r="3361" spans="1:4" ht="30" x14ac:dyDescent="0.25">
      <c r="A3361" s="2" t="s">
        <v>3400</v>
      </c>
      <c r="B3361" s="2" t="s">
        <v>24</v>
      </c>
      <c r="C3361" s="2" t="s">
        <v>3400</v>
      </c>
      <c r="D3361" t="str">
        <f t="shared" si="63"/>
        <v>G5</v>
      </c>
    </row>
    <row r="3362" spans="1:4" ht="30" x14ac:dyDescent="0.25">
      <c r="A3362" s="2" t="s">
        <v>3401</v>
      </c>
      <c r="B3362" s="2" t="s">
        <v>24</v>
      </c>
      <c r="C3362" s="2" t="s">
        <v>3401</v>
      </c>
      <c r="D3362" t="str">
        <f t="shared" si="63"/>
        <v>G5</v>
      </c>
    </row>
    <row r="3363" spans="1:4" ht="30" x14ac:dyDescent="0.25">
      <c r="A3363" s="2" t="s">
        <v>3402</v>
      </c>
      <c r="B3363" s="2" t="s">
        <v>24</v>
      </c>
      <c r="C3363" s="2" t="s">
        <v>3402</v>
      </c>
      <c r="D3363" t="str">
        <f t="shared" si="63"/>
        <v>G5</v>
      </c>
    </row>
    <row r="3364" spans="1:4" ht="30" x14ac:dyDescent="0.25">
      <c r="A3364" s="2" t="s">
        <v>3403</v>
      </c>
      <c r="B3364" s="2" t="s">
        <v>24</v>
      </c>
      <c r="C3364" s="2" t="s">
        <v>3403</v>
      </c>
      <c r="D3364" t="str">
        <f t="shared" si="63"/>
        <v>G5</v>
      </c>
    </row>
    <row r="3365" spans="1:4" ht="30" x14ac:dyDescent="0.25">
      <c r="A3365" s="2" t="s">
        <v>3404</v>
      </c>
      <c r="B3365" s="2" t="s">
        <v>24</v>
      </c>
      <c r="C3365" s="2" t="s">
        <v>3404</v>
      </c>
      <c r="D3365" t="str">
        <f t="shared" si="63"/>
        <v>G5</v>
      </c>
    </row>
    <row r="3366" spans="1:4" ht="30" x14ac:dyDescent="0.25">
      <c r="A3366" s="2" t="s">
        <v>3405</v>
      </c>
      <c r="B3366" s="2" t="s">
        <v>24</v>
      </c>
      <c r="C3366" s="2" t="s">
        <v>3405</v>
      </c>
      <c r="D3366" t="str">
        <f t="shared" si="63"/>
        <v>G5</v>
      </c>
    </row>
    <row r="3367" spans="1:4" ht="30" x14ac:dyDescent="0.25">
      <c r="A3367" s="2" t="s">
        <v>3406</v>
      </c>
      <c r="B3367" s="2" t="s">
        <v>24</v>
      </c>
      <c r="C3367" s="2" t="s">
        <v>3406</v>
      </c>
      <c r="D3367" t="str">
        <f t="shared" si="63"/>
        <v>G5</v>
      </c>
    </row>
    <row r="3368" spans="1:4" ht="30" x14ac:dyDescent="0.25">
      <c r="A3368" s="2" t="s">
        <v>3407</v>
      </c>
      <c r="B3368" s="2" t="s">
        <v>24</v>
      </c>
      <c r="C3368" s="2" t="s">
        <v>3407</v>
      </c>
      <c r="D3368" t="str">
        <f t="shared" si="63"/>
        <v>G5</v>
      </c>
    </row>
    <row r="3369" spans="1:4" ht="30" x14ac:dyDescent="0.25">
      <c r="A3369" s="2" t="s">
        <v>3408</v>
      </c>
      <c r="B3369" s="2" t="s">
        <v>24</v>
      </c>
      <c r="C3369" s="2" t="s">
        <v>3408</v>
      </c>
      <c r="D3369" t="str">
        <f t="shared" si="63"/>
        <v>G5</v>
      </c>
    </row>
    <row r="3370" spans="1:4" ht="30" x14ac:dyDescent="0.25">
      <c r="A3370" s="2" t="s">
        <v>3409</v>
      </c>
      <c r="B3370" s="2" t="s">
        <v>24</v>
      </c>
      <c r="C3370" s="2" t="s">
        <v>3409</v>
      </c>
      <c r="D3370" t="str">
        <f t="shared" si="63"/>
        <v>G5</v>
      </c>
    </row>
    <row r="3371" spans="1:4" ht="30" x14ac:dyDescent="0.25">
      <c r="A3371" s="2" t="s">
        <v>3410</v>
      </c>
      <c r="B3371" s="2" t="s">
        <v>24</v>
      </c>
      <c r="C3371" s="2" t="s">
        <v>3410</v>
      </c>
      <c r="D3371" t="str">
        <f t="shared" si="63"/>
        <v>G5</v>
      </c>
    </row>
    <row r="3372" spans="1:4" ht="30" x14ac:dyDescent="0.25">
      <c r="A3372" s="2" t="s">
        <v>3411</v>
      </c>
      <c r="B3372" s="2" t="s">
        <v>24</v>
      </c>
      <c r="C3372" s="2" t="s">
        <v>3411</v>
      </c>
      <c r="D3372" t="str">
        <f t="shared" si="63"/>
        <v>G5</v>
      </c>
    </row>
    <row r="3373" spans="1:4" ht="30" x14ac:dyDescent="0.25">
      <c r="A3373" s="2" t="s">
        <v>3412</v>
      </c>
      <c r="B3373" s="2" t="s">
        <v>24</v>
      </c>
      <c r="C3373" s="2" t="s">
        <v>3412</v>
      </c>
      <c r="D3373" t="str">
        <f t="shared" si="63"/>
        <v>G5</v>
      </c>
    </row>
    <row r="3374" spans="1:4" ht="30" x14ac:dyDescent="0.25">
      <c r="A3374" s="2" t="s">
        <v>3413</v>
      </c>
      <c r="B3374" s="2" t="s">
        <v>24</v>
      </c>
      <c r="C3374" s="2" t="s">
        <v>3413</v>
      </c>
      <c r="D3374" t="str">
        <f t="shared" si="63"/>
        <v>G5</v>
      </c>
    </row>
    <row r="3375" spans="1:4" ht="30" x14ac:dyDescent="0.25">
      <c r="A3375" s="2" t="s">
        <v>3414</v>
      </c>
      <c r="B3375" s="2" t="s">
        <v>24</v>
      </c>
      <c r="C3375" s="2" t="s">
        <v>3414</v>
      </c>
      <c r="D3375" t="str">
        <f t="shared" si="63"/>
        <v>G5</v>
      </c>
    </row>
    <row r="3376" spans="1:4" ht="30" x14ac:dyDescent="0.25">
      <c r="A3376" s="2" t="s">
        <v>3415</v>
      </c>
      <c r="B3376" s="2" t="s">
        <v>24</v>
      </c>
      <c r="C3376" s="2" t="s">
        <v>3415</v>
      </c>
      <c r="D3376" t="str">
        <f t="shared" si="63"/>
        <v>G5</v>
      </c>
    </row>
    <row r="3377" spans="1:4" ht="30" x14ac:dyDescent="0.25">
      <c r="A3377" s="2" t="s">
        <v>3416</v>
      </c>
      <c r="B3377" s="2" t="s">
        <v>24</v>
      </c>
      <c r="C3377" s="2" t="s">
        <v>3416</v>
      </c>
      <c r="D3377" t="str">
        <f t="shared" si="63"/>
        <v>G5</v>
      </c>
    </row>
    <row r="3378" spans="1:4" ht="30" x14ac:dyDescent="0.25">
      <c r="A3378" s="2" t="s">
        <v>3417</v>
      </c>
      <c r="B3378" s="2" t="s">
        <v>24</v>
      </c>
      <c r="C3378" s="2" t="s">
        <v>3417</v>
      </c>
      <c r="D3378" t="str">
        <f t="shared" si="63"/>
        <v>G5</v>
      </c>
    </row>
    <row r="3379" spans="1:4" ht="30" x14ac:dyDescent="0.25">
      <c r="A3379" s="2" t="s">
        <v>3418</v>
      </c>
      <c r="B3379" s="2" t="s">
        <v>24</v>
      </c>
      <c r="C3379" s="2" t="s">
        <v>3418</v>
      </c>
      <c r="D3379" t="str">
        <f t="shared" si="63"/>
        <v>G5</v>
      </c>
    </row>
    <row r="3380" spans="1:4" ht="30" x14ac:dyDescent="0.25">
      <c r="A3380" s="2" t="s">
        <v>3419</v>
      </c>
      <c r="B3380" s="2" t="s">
        <v>24</v>
      </c>
      <c r="C3380" s="2" t="s">
        <v>3419</v>
      </c>
      <c r="D3380" t="str">
        <f t="shared" si="63"/>
        <v>G5</v>
      </c>
    </row>
    <row r="3381" spans="1:4" ht="30" x14ac:dyDescent="0.25">
      <c r="A3381" s="2" t="s">
        <v>3420</v>
      </c>
      <c r="B3381" s="2" t="s">
        <v>24</v>
      </c>
      <c r="C3381" s="2" t="s">
        <v>3420</v>
      </c>
      <c r="D3381" t="str">
        <f t="shared" si="63"/>
        <v>G5</v>
      </c>
    </row>
    <row r="3382" spans="1:4" ht="30" x14ac:dyDescent="0.25">
      <c r="A3382" s="2" t="s">
        <v>3421</v>
      </c>
      <c r="B3382" s="2" t="s">
        <v>24</v>
      </c>
      <c r="C3382" s="2" t="s">
        <v>3421</v>
      </c>
      <c r="D3382" t="str">
        <f t="shared" si="63"/>
        <v>G5</v>
      </c>
    </row>
    <row r="3383" spans="1:4" ht="30" x14ac:dyDescent="0.25">
      <c r="A3383" s="2" t="s">
        <v>3422</v>
      </c>
      <c r="B3383" s="2" t="s">
        <v>24</v>
      </c>
      <c r="C3383" s="2" t="s">
        <v>3422</v>
      </c>
      <c r="D3383" t="str">
        <f t="shared" ref="D3383:D3446" si="64">VLOOKUP(B3383,UNIDADES,2,0)</f>
        <v>G5</v>
      </c>
    </row>
    <row r="3384" spans="1:4" ht="30" x14ac:dyDescent="0.25">
      <c r="A3384" s="2" t="s">
        <v>3423</v>
      </c>
      <c r="B3384" s="2" t="s">
        <v>24</v>
      </c>
      <c r="C3384" s="2" t="s">
        <v>3423</v>
      </c>
      <c r="D3384" t="str">
        <f t="shared" si="64"/>
        <v>G5</v>
      </c>
    </row>
    <row r="3385" spans="1:4" ht="30" x14ac:dyDescent="0.25">
      <c r="A3385" s="2" t="s">
        <v>3424</v>
      </c>
      <c r="B3385" s="2" t="s">
        <v>24</v>
      </c>
      <c r="C3385" s="2" t="s">
        <v>3424</v>
      </c>
      <c r="D3385" t="str">
        <f t="shared" si="64"/>
        <v>G5</v>
      </c>
    </row>
    <row r="3386" spans="1:4" ht="30" x14ac:dyDescent="0.25">
      <c r="A3386" s="2" t="s">
        <v>3425</v>
      </c>
      <c r="B3386" s="2" t="s">
        <v>24</v>
      </c>
      <c r="C3386" s="2" t="s">
        <v>3425</v>
      </c>
      <c r="D3386" t="str">
        <f t="shared" si="64"/>
        <v>G5</v>
      </c>
    </row>
    <row r="3387" spans="1:4" ht="30" x14ac:dyDescent="0.25">
      <c r="A3387" s="2" t="s">
        <v>3426</v>
      </c>
      <c r="B3387" s="2" t="s">
        <v>24</v>
      </c>
      <c r="C3387" s="2" t="s">
        <v>3426</v>
      </c>
      <c r="D3387" t="str">
        <f t="shared" si="64"/>
        <v>G5</v>
      </c>
    </row>
    <row r="3388" spans="1:4" ht="30" x14ac:dyDescent="0.25">
      <c r="A3388" s="2" t="s">
        <v>3427</v>
      </c>
      <c r="B3388" s="2" t="s">
        <v>24</v>
      </c>
      <c r="C3388" s="2" t="s">
        <v>3427</v>
      </c>
      <c r="D3388" t="str">
        <f t="shared" si="64"/>
        <v>G5</v>
      </c>
    </row>
    <row r="3389" spans="1:4" ht="30" x14ac:dyDescent="0.25">
      <c r="A3389" s="2" t="s">
        <v>3428</v>
      </c>
      <c r="B3389" s="2" t="s">
        <v>24</v>
      </c>
      <c r="C3389" s="2" t="s">
        <v>3428</v>
      </c>
      <c r="D3389" t="str">
        <f t="shared" si="64"/>
        <v>G5</v>
      </c>
    </row>
    <row r="3390" spans="1:4" ht="30" x14ac:dyDescent="0.25">
      <c r="A3390" s="2" t="s">
        <v>3429</v>
      </c>
      <c r="B3390" s="2" t="s">
        <v>24</v>
      </c>
      <c r="C3390" s="2" t="s">
        <v>3429</v>
      </c>
      <c r="D3390" t="str">
        <f t="shared" si="64"/>
        <v>G5</v>
      </c>
    </row>
    <row r="3391" spans="1:4" ht="30" x14ac:dyDescent="0.25">
      <c r="A3391" s="2" t="s">
        <v>3430</v>
      </c>
      <c r="B3391" s="2" t="s">
        <v>24</v>
      </c>
      <c r="C3391" s="2" t="s">
        <v>3430</v>
      </c>
      <c r="D3391" t="str">
        <f t="shared" si="64"/>
        <v>G5</v>
      </c>
    </row>
    <row r="3392" spans="1:4" ht="30" x14ac:dyDescent="0.25">
      <c r="A3392" s="2" t="s">
        <v>3431</v>
      </c>
      <c r="B3392" s="2" t="s">
        <v>24</v>
      </c>
      <c r="C3392" s="2" t="s">
        <v>3431</v>
      </c>
      <c r="D3392" t="str">
        <f t="shared" si="64"/>
        <v>G5</v>
      </c>
    </row>
    <row r="3393" spans="1:4" ht="30" x14ac:dyDescent="0.25">
      <c r="A3393" s="2" t="s">
        <v>3432</v>
      </c>
      <c r="B3393" s="2" t="s">
        <v>24</v>
      </c>
      <c r="C3393" s="2" t="s">
        <v>3432</v>
      </c>
      <c r="D3393" t="str">
        <f t="shared" si="64"/>
        <v>G5</v>
      </c>
    </row>
    <row r="3394" spans="1:4" ht="30" x14ac:dyDescent="0.25">
      <c r="A3394" s="2" t="s">
        <v>3433</v>
      </c>
      <c r="B3394" s="2" t="s">
        <v>24</v>
      </c>
      <c r="C3394" s="2" t="s">
        <v>3433</v>
      </c>
      <c r="D3394" t="str">
        <f t="shared" si="64"/>
        <v>G5</v>
      </c>
    </row>
    <row r="3395" spans="1:4" ht="30" x14ac:dyDescent="0.25">
      <c r="A3395" s="2" t="s">
        <v>3434</v>
      </c>
      <c r="B3395" s="2" t="s">
        <v>24</v>
      </c>
      <c r="C3395" s="2" t="s">
        <v>3434</v>
      </c>
      <c r="D3395" t="str">
        <f t="shared" si="64"/>
        <v>G5</v>
      </c>
    </row>
    <row r="3396" spans="1:4" ht="30" x14ac:dyDescent="0.25">
      <c r="A3396" s="2" t="s">
        <v>3435</v>
      </c>
      <c r="B3396" s="2" t="s">
        <v>24</v>
      </c>
      <c r="C3396" s="2" t="s">
        <v>3435</v>
      </c>
      <c r="D3396" t="str">
        <f t="shared" si="64"/>
        <v>G5</v>
      </c>
    </row>
    <row r="3397" spans="1:4" ht="30" x14ac:dyDescent="0.25">
      <c r="A3397" s="2" t="s">
        <v>3436</v>
      </c>
      <c r="B3397" s="2" t="s">
        <v>24</v>
      </c>
      <c r="C3397" s="2" t="s">
        <v>3436</v>
      </c>
      <c r="D3397" t="str">
        <f t="shared" si="64"/>
        <v>G5</v>
      </c>
    </row>
    <row r="3398" spans="1:4" ht="30" x14ac:dyDescent="0.25">
      <c r="A3398" s="2" t="s">
        <v>3437</v>
      </c>
      <c r="B3398" s="2" t="s">
        <v>24</v>
      </c>
      <c r="C3398" s="2" t="s">
        <v>3437</v>
      </c>
      <c r="D3398" t="str">
        <f t="shared" si="64"/>
        <v>G5</v>
      </c>
    </row>
    <row r="3399" spans="1:4" ht="30" x14ac:dyDescent="0.25">
      <c r="A3399" s="2" t="s">
        <v>3438</v>
      </c>
      <c r="B3399" s="2" t="s">
        <v>24</v>
      </c>
      <c r="C3399" s="2" t="s">
        <v>3438</v>
      </c>
      <c r="D3399" t="str">
        <f t="shared" si="64"/>
        <v>G5</v>
      </c>
    </row>
    <row r="3400" spans="1:4" ht="30" x14ac:dyDescent="0.25">
      <c r="A3400" s="2" t="s">
        <v>3439</v>
      </c>
      <c r="B3400" s="2" t="s">
        <v>24</v>
      </c>
      <c r="C3400" s="2" t="s">
        <v>3439</v>
      </c>
      <c r="D3400" t="str">
        <f t="shared" si="64"/>
        <v>G5</v>
      </c>
    </row>
    <row r="3401" spans="1:4" ht="30" x14ac:dyDescent="0.25">
      <c r="A3401" s="2" t="s">
        <v>3440</v>
      </c>
      <c r="B3401" s="2" t="s">
        <v>24</v>
      </c>
      <c r="C3401" s="2" t="s">
        <v>3440</v>
      </c>
      <c r="D3401" t="str">
        <f t="shared" si="64"/>
        <v>G5</v>
      </c>
    </row>
    <row r="3402" spans="1:4" ht="30" x14ac:dyDescent="0.25">
      <c r="A3402" s="2" t="s">
        <v>3441</v>
      </c>
      <c r="B3402" s="2" t="s">
        <v>24</v>
      </c>
      <c r="C3402" s="2" t="s">
        <v>3441</v>
      </c>
      <c r="D3402" t="str">
        <f t="shared" si="64"/>
        <v>G5</v>
      </c>
    </row>
    <row r="3403" spans="1:4" ht="30" x14ac:dyDescent="0.25">
      <c r="A3403" s="2" t="s">
        <v>3442</v>
      </c>
      <c r="B3403" s="2" t="s">
        <v>24</v>
      </c>
      <c r="C3403" s="2" t="s">
        <v>3442</v>
      </c>
      <c r="D3403" t="str">
        <f t="shared" si="64"/>
        <v>G5</v>
      </c>
    </row>
    <row r="3404" spans="1:4" ht="30" x14ac:dyDescent="0.25">
      <c r="A3404" s="2" t="s">
        <v>3443</v>
      </c>
      <c r="B3404" s="2" t="s">
        <v>24</v>
      </c>
      <c r="C3404" s="2" t="s">
        <v>3443</v>
      </c>
      <c r="D3404" t="str">
        <f t="shared" si="64"/>
        <v>G5</v>
      </c>
    </row>
    <row r="3405" spans="1:4" ht="30" x14ac:dyDescent="0.25">
      <c r="A3405" s="2" t="s">
        <v>3444</v>
      </c>
      <c r="B3405" s="2" t="s">
        <v>24</v>
      </c>
      <c r="C3405" s="2" t="s">
        <v>3444</v>
      </c>
      <c r="D3405" t="str">
        <f t="shared" si="64"/>
        <v>G5</v>
      </c>
    </row>
    <row r="3406" spans="1:4" ht="30" x14ac:dyDescent="0.25">
      <c r="A3406" s="2" t="s">
        <v>3445</v>
      </c>
      <c r="B3406" s="2" t="s">
        <v>24</v>
      </c>
      <c r="C3406" s="2" t="s">
        <v>3445</v>
      </c>
      <c r="D3406" t="str">
        <f t="shared" si="64"/>
        <v>G5</v>
      </c>
    </row>
    <row r="3407" spans="1:4" ht="30" x14ac:dyDescent="0.25">
      <c r="A3407" s="2" t="s">
        <v>3446</v>
      </c>
      <c r="B3407" s="2" t="s">
        <v>24</v>
      </c>
      <c r="C3407" s="2" t="s">
        <v>3446</v>
      </c>
      <c r="D3407" t="str">
        <f t="shared" si="64"/>
        <v>G5</v>
      </c>
    </row>
    <row r="3408" spans="1:4" ht="30" x14ac:dyDescent="0.25">
      <c r="A3408" s="2" t="s">
        <v>3447</v>
      </c>
      <c r="B3408" s="2" t="s">
        <v>24</v>
      </c>
      <c r="C3408" s="2" t="s">
        <v>3447</v>
      </c>
      <c r="D3408" t="str">
        <f t="shared" si="64"/>
        <v>G5</v>
      </c>
    </row>
    <row r="3409" spans="1:4" ht="30" x14ac:dyDescent="0.25">
      <c r="A3409" s="2" t="s">
        <v>3448</v>
      </c>
      <c r="B3409" s="2" t="s">
        <v>24</v>
      </c>
      <c r="C3409" s="2" t="s">
        <v>3448</v>
      </c>
      <c r="D3409" t="str">
        <f t="shared" si="64"/>
        <v>G5</v>
      </c>
    </row>
    <row r="3410" spans="1:4" ht="30" x14ac:dyDescent="0.25">
      <c r="A3410" s="2" t="s">
        <v>3449</v>
      </c>
      <c r="B3410" s="2" t="s">
        <v>24</v>
      </c>
      <c r="C3410" s="2" t="s">
        <v>3449</v>
      </c>
      <c r="D3410" t="str">
        <f t="shared" si="64"/>
        <v>G5</v>
      </c>
    </row>
    <row r="3411" spans="1:4" ht="30" x14ac:dyDescent="0.25">
      <c r="A3411" s="2" t="s">
        <v>3450</v>
      </c>
      <c r="B3411" s="2" t="s">
        <v>24</v>
      </c>
      <c r="C3411" s="2" t="s">
        <v>3450</v>
      </c>
      <c r="D3411" t="str">
        <f t="shared" si="64"/>
        <v>G5</v>
      </c>
    </row>
    <row r="3412" spans="1:4" ht="30" x14ac:dyDescent="0.25">
      <c r="A3412" s="2" t="s">
        <v>3451</v>
      </c>
      <c r="B3412" s="2" t="s">
        <v>24</v>
      </c>
      <c r="C3412" s="2" t="s">
        <v>3451</v>
      </c>
      <c r="D3412" t="str">
        <f t="shared" si="64"/>
        <v>G5</v>
      </c>
    </row>
    <row r="3413" spans="1:4" ht="30" x14ac:dyDescent="0.25">
      <c r="A3413" s="2" t="s">
        <v>3452</v>
      </c>
      <c r="B3413" s="2" t="s">
        <v>24</v>
      </c>
      <c r="C3413" s="2" t="s">
        <v>3452</v>
      </c>
      <c r="D3413" t="str">
        <f t="shared" si="64"/>
        <v>G5</v>
      </c>
    </row>
    <row r="3414" spans="1:4" ht="30" x14ac:dyDescent="0.25">
      <c r="A3414" s="2" t="s">
        <v>3453</v>
      </c>
      <c r="B3414" s="2" t="s">
        <v>24</v>
      </c>
      <c r="C3414" s="2" t="s">
        <v>3453</v>
      </c>
      <c r="D3414" t="str">
        <f t="shared" si="64"/>
        <v>G5</v>
      </c>
    </row>
    <row r="3415" spans="1:4" ht="30" x14ac:dyDescent="0.25">
      <c r="A3415" s="2" t="s">
        <v>3454</v>
      </c>
      <c r="B3415" s="2" t="s">
        <v>24</v>
      </c>
      <c r="C3415" s="2" t="s">
        <v>3454</v>
      </c>
      <c r="D3415" t="str">
        <f t="shared" si="64"/>
        <v>G5</v>
      </c>
    </row>
    <row r="3416" spans="1:4" ht="30" x14ac:dyDescent="0.25">
      <c r="A3416" s="2" t="s">
        <v>3455</v>
      </c>
      <c r="B3416" s="2" t="s">
        <v>24</v>
      </c>
      <c r="C3416" s="2" t="s">
        <v>3455</v>
      </c>
      <c r="D3416" t="str">
        <f t="shared" si="64"/>
        <v>G5</v>
      </c>
    </row>
    <row r="3417" spans="1:4" ht="30" x14ac:dyDescent="0.25">
      <c r="A3417" s="2" t="s">
        <v>3456</v>
      </c>
      <c r="B3417" s="2" t="s">
        <v>24</v>
      </c>
      <c r="C3417" s="2" t="s">
        <v>3456</v>
      </c>
      <c r="D3417" t="str">
        <f t="shared" si="64"/>
        <v>G5</v>
      </c>
    </row>
    <row r="3418" spans="1:4" ht="30" x14ac:dyDescent="0.25">
      <c r="A3418" s="2" t="s">
        <v>3457</v>
      </c>
      <c r="B3418" s="2" t="s">
        <v>24</v>
      </c>
      <c r="C3418" s="2" t="s">
        <v>3457</v>
      </c>
      <c r="D3418" t="str">
        <f t="shared" si="64"/>
        <v>G5</v>
      </c>
    </row>
    <row r="3419" spans="1:4" ht="30" x14ac:dyDescent="0.25">
      <c r="A3419" s="2" t="s">
        <v>3458</v>
      </c>
      <c r="B3419" s="2" t="s">
        <v>24</v>
      </c>
      <c r="C3419" s="2" t="s">
        <v>3458</v>
      </c>
      <c r="D3419" t="str">
        <f t="shared" si="64"/>
        <v>G5</v>
      </c>
    </row>
    <row r="3420" spans="1:4" ht="30" x14ac:dyDescent="0.25">
      <c r="A3420" s="2" t="s">
        <v>3459</v>
      </c>
      <c r="B3420" s="2" t="s">
        <v>24</v>
      </c>
      <c r="C3420" s="2" t="s">
        <v>3459</v>
      </c>
      <c r="D3420" t="str">
        <f t="shared" si="64"/>
        <v>G5</v>
      </c>
    </row>
    <row r="3421" spans="1:4" ht="30" x14ac:dyDescent="0.25">
      <c r="A3421" s="2" t="s">
        <v>3460</v>
      </c>
      <c r="B3421" s="2" t="s">
        <v>24</v>
      </c>
      <c r="C3421" s="2" t="s">
        <v>3460</v>
      </c>
      <c r="D3421" t="str">
        <f t="shared" si="64"/>
        <v>G5</v>
      </c>
    </row>
    <row r="3422" spans="1:4" ht="30" x14ac:dyDescent="0.25">
      <c r="A3422" s="2" t="s">
        <v>3461</v>
      </c>
      <c r="B3422" s="2" t="s">
        <v>24</v>
      </c>
      <c r="C3422" s="2" t="s">
        <v>3461</v>
      </c>
      <c r="D3422" t="str">
        <f t="shared" si="64"/>
        <v>G5</v>
      </c>
    </row>
    <row r="3423" spans="1:4" ht="30" x14ac:dyDescent="0.25">
      <c r="A3423" s="2" t="s">
        <v>3462</v>
      </c>
      <c r="B3423" s="2" t="s">
        <v>24</v>
      </c>
      <c r="C3423" s="2" t="s">
        <v>3462</v>
      </c>
      <c r="D3423" t="str">
        <f t="shared" si="64"/>
        <v>G5</v>
      </c>
    </row>
    <row r="3424" spans="1:4" ht="30" x14ac:dyDescent="0.25">
      <c r="A3424" s="2" t="s">
        <v>3463</v>
      </c>
      <c r="B3424" s="2" t="s">
        <v>24</v>
      </c>
      <c r="C3424" s="2" t="s">
        <v>3463</v>
      </c>
      <c r="D3424" t="str">
        <f t="shared" si="64"/>
        <v>G5</v>
      </c>
    </row>
    <row r="3425" spans="1:4" ht="30" x14ac:dyDescent="0.25">
      <c r="A3425" s="2" t="s">
        <v>3464</v>
      </c>
      <c r="B3425" s="2" t="s">
        <v>24</v>
      </c>
      <c r="C3425" s="2" t="s">
        <v>3464</v>
      </c>
      <c r="D3425" t="str">
        <f t="shared" si="64"/>
        <v>G5</v>
      </c>
    </row>
    <row r="3426" spans="1:4" ht="30" x14ac:dyDescent="0.25">
      <c r="A3426" s="2" t="s">
        <v>3465</v>
      </c>
      <c r="B3426" s="2" t="s">
        <v>24</v>
      </c>
      <c r="C3426" s="2" t="s">
        <v>3465</v>
      </c>
      <c r="D3426" t="str">
        <f t="shared" si="64"/>
        <v>G5</v>
      </c>
    </row>
    <row r="3427" spans="1:4" ht="30" x14ac:dyDescent="0.25">
      <c r="A3427" s="2" t="s">
        <v>3466</v>
      </c>
      <c r="B3427" s="2" t="s">
        <v>24</v>
      </c>
      <c r="C3427" s="2" t="s">
        <v>3466</v>
      </c>
      <c r="D3427" t="str">
        <f t="shared" si="64"/>
        <v>G5</v>
      </c>
    </row>
    <row r="3428" spans="1:4" ht="30" x14ac:dyDescent="0.25">
      <c r="A3428" s="2" t="s">
        <v>3467</v>
      </c>
      <c r="B3428" s="2" t="s">
        <v>24</v>
      </c>
      <c r="C3428" s="2" t="s">
        <v>3467</v>
      </c>
      <c r="D3428" t="str">
        <f t="shared" si="64"/>
        <v>G5</v>
      </c>
    </row>
    <row r="3429" spans="1:4" ht="30" x14ac:dyDescent="0.25">
      <c r="A3429" s="2" t="s">
        <v>3468</v>
      </c>
      <c r="B3429" s="2" t="s">
        <v>24</v>
      </c>
      <c r="C3429" s="2" t="s">
        <v>3468</v>
      </c>
      <c r="D3429" t="str">
        <f t="shared" si="64"/>
        <v>G5</v>
      </c>
    </row>
    <row r="3430" spans="1:4" ht="30" x14ac:dyDescent="0.25">
      <c r="A3430" s="2" t="s">
        <v>3469</v>
      </c>
      <c r="B3430" s="2" t="s">
        <v>24</v>
      </c>
      <c r="C3430" s="2" t="s">
        <v>3469</v>
      </c>
      <c r="D3430" t="str">
        <f t="shared" si="64"/>
        <v>G5</v>
      </c>
    </row>
    <row r="3431" spans="1:4" ht="30" x14ac:dyDescent="0.25">
      <c r="A3431" s="2" t="s">
        <v>3470</v>
      </c>
      <c r="B3431" s="2" t="s">
        <v>24</v>
      </c>
      <c r="C3431" s="2" t="s">
        <v>3470</v>
      </c>
      <c r="D3431" t="str">
        <f t="shared" si="64"/>
        <v>G5</v>
      </c>
    </row>
    <row r="3432" spans="1:4" ht="30" x14ac:dyDescent="0.25">
      <c r="A3432" s="2" t="s">
        <v>3471</v>
      </c>
      <c r="B3432" s="2" t="s">
        <v>24</v>
      </c>
      <c r="C3432" s="2" t="s">
        <v>3471</v>
      </c>
      <c r="D3432" t="str">
        <f t="shared" si="64"/>
        <v>G5</v>
      </c>
    </row>
    <row r="3433" spans="1:4" ht="30" x14ac:dyDescent="0.25">
      <c r="A3433" s="2" t="s">
        <v>3472</v>
      </c>
      <c r="B3433" s="2" t="s">
        <v>24</v>
      </c>
      <c r="C3433" s="2" t="s">
        <v>3472</v>
      </c>
      <c r="D3433" t="str">
        <f t="shared" si="64"/>
        <v>G5</v>
      </c>
    </row>
    <row r="3434" spans="1:4" ht="30" x14ac:dyDescent="0.25">
      <c r="A3434" s="2" t="s">
        <v>3473</v>
      </c>
      <c r="B3434" s="2" t="s">
        <v>24</v>
      </c>
      <c r="C3434" s="2" t="s">
        <v>3473</v>
      </c>
      <c r="D3434" t="str">
        <f t="shared" si="64"/>
        <v>G5</v>
      </c>
    </row>
    <row r="3435" spans="1:4" ht="30" x14ac:dyDescent="0.25">
      <c r="A3435" s="2" t="s">
        <v>3474</v>
      </c>
      <c r="B3435" s="2" t="s">
        <v>24</v>
      </c>
      <c r="C3435" s="2" t="s">
        <v>3474</v>
      </c>
      <c r="D3435" t="str">
        <f t="shared" si="64"/>
        <v>G5</v>
      </c>
    </row>
    <row r="3436" spans="1:4" ht="30" x14ac:dyDescent="0.25">
      <c r="A3436" s="2" t="s">
        <v>3475</v>
      </c>
      <c r="B3436" s="2" t="s">
        <v>24</v>
      </c>
      <c r="C3436" s="2" t="s">
        <v>3475</v>
      </c>
      <c r="D3436" t="str">
        <f t="shared" si="64"/>
        <v>G5</v>
      </c>
    </row>
    <row r="3437" spans="1:4" ht="30" x14ac:dyDescent="0.25">
      <c r="A3437" s="2" t="s">
        <v>3476</v>
      </c>
      <c r="B3437" s="2" t="s">
        <v>24</v>
      </c>
      <c r="C3437" s="2" t="s">
        <v>3476</v>
      </c>
      <c r="D3437" t="str">
        <f t="shared" si="64"/>
        <v>G5</v>
      </c>
    </row>
    <row r="3438" spans="1:4" ht="30" x14ac:dyDescent="0.25">
      <c r="A3438" s="2" t="s">
        <v>3477</v>
      </c>
      <c r="B3438" s="2" t="s">
        <v>24</v>
      </c>
      <c r="C3438" s="2" t="s">
        <v>3477</v>
      </c>
      <c r="D3438" t="str">
        <f t="shared" si="64"/>
        <v>G5</v>
      </c>
    </row>
    <row r="3439" spans="1:4" ht="30" x14ac:dyDescent="0.25">
      <c r="A3439" s="2" t="s">
        <v>3478</v>
      </c>
      <c r="B3439" s="2" t="s">
        <v>24</v>
      </c>
      <c r="C3439" s="2" t="s">
        <v>3478</v>
      </c>
      <c r="D3439" t="str">
        <f t="shared" si="64"/>
        <v>G5</v>
      </c>
    </row>
    <row r="3440" spans="1:4" ht="30" x14ac:dyDescent="0.25">
      <c r="A3440" s="2" t="s">
        <v>3479</v>
      </c>
      <c r="B3440" s="2" t="s">
        <v>24</v>
      </c>
      <c r="C3440" s="2" t="s">
        <v>3479</v>
      </c>
      <c r="D3440" t="str">
        <f t="shared" si="64"/>
        <v>G5</v>
      </c>
    </row>
    <row r="3441" spans="1:4" ht="30" x14ac:dyDescent="0.25">
      <c r="A3441" s="2" t="s">
        <v>3480</v>
      </c>
      <c r="B3441" s="2" t="s">
        <v>24</v>
      </c>
      <c r="C3441" s="2" t="s">
        <v>3480</v>
      </c>
      <c r="D3441" t="str">
        <f t="shared" si="64"/>
        <v>G5</v>
      </c>
    </row>
    <row r="3442" spans="1:4" ht="30" x14ac:dyDescent="0.25">
      <c r="A3442" s="2" t="s">
        <v>3481</v>
      </c>
      <c r="B3442" s="2" t="s">
        <v>24</v>
      </c>
      <c r="C3442" s="2" t="s">
        <v>3481</v>
      </c>
      <c r="D3442" t="str">
        <f t="shared" si="64"/>
        <v>G5</v>
      </c>
    </row>
    <row r="3443" spans="1:4" ht="30" x14ac:dyDescent="0.25">
      <c r="A3443" s="2" t="s">
        <v>3482</v>
      </c>
      <c r="B3443" s="2" t="s">
        <v>24</v>
      </c>
      <c r="C3443" s="2" t="s">
        <v>3482</v>
      </c>
      <c r="D3443" t="str">
        <f t="shared" si="64"/>
        <v>G5</v>
      </c>
    </row>
    <row r="3444" spans="1:4" ht="30" x14ac:dyDescent="0.25">
      <c r="A3444" s="2" t="s">
        <v>3483</v>
      </c>
      <c r="B3444" s="2" t="s">
        <v>24</v>
      </c>
      <c r="C3444" s="2" t="s">
        <v>3483</v>
      </c>
      <c r="D3444" t="str">
        <f t="shared" si="64"/>
        <v>G5</v>
      </c>
    </row>
    <row r="3445" spans="1:4" ht="30" x14ac:dyDescent="0.25">
      <c r="A3445" s="2" t="s">
        <v>3484</v>
      </c>
      <c r="B3445" s="2" t="s">
        <v>24</v>
      </c>
      <c r="C3445" s="2" t="s">
        <v>3484</v>
      </c>
      <c r="D3445" t="str">
        <f t="shared" si="64"/>
        <v>G5</v>
      </c>
    </row>
    <row r="3446" spans="1:4" ht="30" x14ac:dyDescent="0.25">
      <c r="A3446" s="2" t="s">
        <v>3485</v>
      </c>
      <c r="B3446" s="2" t="s">
        <v>24</v>
      </c>
      <c r="C3446" s="2" t="s">
        <v>3485</v>
      </c>
      <c r="D3446" t="str">
        <f t="shared" si="64"/>
        <v>G5</v>
      </c>
    </row>
    <row r="3447" spans="1:4" ht="30" x14ac:dyDescent="0.25">
      <c r="A3447" s="2" t="s">
        <v>3486</v>
      </c>
      <c r="B3447" s="2" t="s">
        <v>24</v>
      </c>
      <c r="C3447" s="2" t="s">
        <v>3486</v>
      </c>
      <c r="D3447" t="str">
        <f t="shared" ref="D3447:D3510" si="65">VLOOKUP(B3447,UNIDADES,2,0)</f>
        <v>G5</v>
      </c>
    </row>
    <row r="3448" spans="1:4" ht="30" x14ac:dyDescent="0.25">
      <c r="A3448" s="2" t="s">
        <v>3487</v>
      </c>
      <c r="B3448" s="2" t="s">
        <v>24</v>
      </c>
      <c r="C3448" s="2" t="s">
        <v>3487</v>
      </c>
      <c r="D3448" t="str">
        <f t="shared" si="65"/>
        <v>G5</v>
      </c>
    </row>
    <row r="3449" spans="1:4" ht="30" x14ac:dyDescent="0.25">
      <c r="A3449" s="2" t="s">
        <v>3488</v>
      </c>
      <c r="B3449" s="2" t="s">
        <v>24</v>
      </c>
      <c r="C3449" s="2" t="s">
        <v>3488</v>
      </c>
      <c r="D3449" t="str">
        <f t="shared" si="65"/>
        <v>G5</v>
      </c>
    </row>
    <row r="3450" spans="1:4" ht="30" x14ac:dyDescent="0.25">
      <c r="A3450" s="2" t="s">
        <v>3489</v>
      </c>
      <c r="B3450" s="2" t="s">
        <v>24</v>
      </c>
      <c r="C3450" s="2" t="s">
        <v>3489</v>
      </c>
      <c r="D3450" t="str">
        <f t="shared" si="65"/>
        <v>G5</v>
      </c>
    </row>
    <row r="3451" spans="1:4" ht="30" x14ac:dyDescent="0.25">
      <c r="A3451" s="2" t="s">
        <v>3490</v>
      </c>
      <c r="B3451" s="2" t="s">
        <v>24</v>
      </c>
      <c r="C3451" s="2" t="s">
        <v>3490</v>
      </c>
      <c r="D3451" t="str">
        <f t="shared" si="65"/>
        <v>G5</v>
      </c>
    </row>
    <row r="3452" spans="1:4" ht="30" x14ac:dyDescent="0.25">
      <c r="A3452" s="2" t="s">
        <v>3491</v>
      </c>
      <c r="B3452" s="2" t="s">
        <v>24</v>
      </c>
      <c r="C3452" s="2" t="s">
        <v>3491</v>
      </c>
      <c r="D3452" t="str">
        <f t="shared" si="65"/>
        <v>G5</v>
      </c>
    </row>
    <row r="3453" spans="1:4" ht="30" x14ac:dyDescent="0.25">
      <c r="A3453" s="2" t="s">
        <v>3492</v>
      </c>
      <c r="B3453" s="2" t="s">
        <v>24</v>
      </c>
      <c r="C3453" s="2" t="s">
        <v>3492</v>
      </c>
      <c r="D3453" t="str">
        <f t="shared" si="65"/>
        <v>G5</v>
      </c>
    </row>
    <row r="3454" spans="1:4" ht="30" x14ac:dyDescent="0.25">
      <c r="A3454" s="2" t="s">
        <v>3493</v>
      </c>
      <c r="B3454" s="2" t="s">
        <v>24</v>
      </c>
      <c r="C3454" s="2" t="s">
        <v>3493</v>
      </c>
      <c r="D3454" t="str">
        <f t="shared" si="65"/>
        <v>G5</v>
      </c>
    </row>
    <row r="3455" spans="1:4" ht="30" x14ac:dyDescent="0.25">
      <c r="A3455" s="2" t="s">
        <v>3494</v>
      </c>
      <c r="B3455" s="2" t="s">
        <v>24</v>
      </c>
      <c r="C3455" s="2" t="s">
        <v>3494</v>
      </c>
      <c r="D3455" t="str">
        <f t="shared" si="65"/>
        <v>G5</v>
      </c>
    </row>
    <row r="3456" spans="1:4" ht="30" x14ac:dyDescent="0.25">
      <c r="A3456" s="2" t="s">
        <v>3495</v>
      </c>
      <c r="B3456" s="2" t="s">
        <v>24</v>
      </c>
      <c r="C3456" s="2" t="s">
        <v>3495</v>
      </c>
      <c r="D3456" t="str">
        <f t="shared" si="65"/>
        <v>G5</v>
      </c>
    </row>
    <row r="3457" spans="1:4" ht="30" x14ac:dyDescent="0.25">
      <c r="A3457" s="2" t="s">
        <v>3496</v>
      </c>
      <c r="B3457" s="2" t="s">
        <v>24</v>
      </c>
      <c r="C3457" s="2" t="s">
        <v>3496</v>
      </c>
      <c r="D3457" t="str">
        <f t="shared" si="65"/>
        <v>G5</v>
      </c>
    </row>
    <row r="3458" spans="1:4" ht="30" x14ac:dyDescent="0.25">
      <c r="A3458" s="2" t="s">
        <v>3497</v>
      </c>
      <c r="B3458" s="2" t="s">
        <v>24</v>
      </c>
      <c r="C3458" s="2" t="s">
        <v>3497</v>
      </c>
      <c r="D3458" t="str">
        <f t="shared" si="65"/>
        <v>G5</v>
      </c>
    </row>
    <row r="3459" spans="1:4" ht="30" x14ac:dyDescent="0.25">
      <c r="A3459" s="2" t="s">
        <v>3498</v>
      </c>
      <c r="B3459" s="2" t="s">
        <v>24</v>
      </c>
      <c r="C3459" s="2" t="s">
        <v>3498</v>
      </c>
      <c r="D3459" t="str">
        <f t="shared" si="65"/>
        <v>G5</v>
      </c>
    </row>
    <row r="3460" spans="1:4" ht="30" x14ac:dyDescent="0.25">
      <c r="A3460" s="2" t="s">
        <v>3499</v>
      </c>
      <c r="B3460" s="2" t="s">
        <v>24</v>
      </c>
      <c r="C3460" s="2" t="s">
        <v>3499</v>
      </c>
      <c r="D3460" t="str">
        <f t="shared" si="65"/>
        <v>G5</v>
      </c>
    </row>
    <row r="3461" spans="1:4" ht="30" x14ac:dyDescent="0.25">
      <c r="A3461" s="2" t="s">
        <v>3500</v>
      </c>
      <c r="B3461" s="2" t="s">
        <v>24</v>
      </c>
      <c r="C3461" s="2" t="s">
        <v>3500</v>
      </c>
      <c r="D3461" t="str">
        <f t="shared" si="65"/>
        <v>G5</v>
      </c>
    </row>
    <row r="3462" spans="1:4" ht="30" x14ac:dyDescent="0.25">
      <c r="A3462" s="2" t="s">
        <v>3501</v>
      </c>
      <c r="B3462" s="2" t="s">
        <v>24</v>
      </c>
      <c r="C3462" s="2" t="s">
        <v>3501</v>
      </c>
      <c r="D3462" t="str">
        <f t="shared" si="65"/>
        <v>G5</v>
      </c>
    </row>
    <row r="3463" spans="1:4" ht="30" x14ac:dyDescent="0.25">
      <c r="A3463" s="2" t="s">
        <v>3502</v>
      </c>
      <c r="B3463" s="2" t="s">
        <v>24</v>
      </c>
      <c r="C3463" s="2" t="s">
        <v>3502</v>
      </c>
      <c r="D3463" t="str">
        <f t="shared" si="65"/>
        <v>G5</v>
      </c>
    </row>
    <row r="3464" spans="1:4" ht="30" x14ac:dyDescent="0.25">
      <c r="A3464" s="2" t="s">
        <v>3503</v>
      </c>
      <c r="B3464" s="2" t="s">
        <v>24</v>
      </c>
      <c r="C3464" s="2" t="s">
        <v>3503</v>
      </c>
      <c r="D3464" t="str">
        <f t="shared" si="65"/>
        <v>G5</v>
      </c>
    </row>
    <row r="3465" spans="1:4" ht="30" x14ac:dyDescent="0.25">
      <c r="A3465" s="2" t="s">
        <v>3504</v>
      </c>
      <c r="B3465" s="2" t="s">
        <v>24</v>
      </c>
      <c r="C3465" s="2" t="s">
        <v>3504</v>
      </c>
      <c r="D3465" t="str">
        <f t="shared" si="65"/>
        <v>G5</v>
      </c>
    </row>
    <row r="3466" spans="1:4" ht="30" x14ac:dyDescent="0.25">
      <c r="A3466" s="2" t="s">
        <v>3505</v>
      </c>
      <c r="B3466" s="2" t="s">
        <v>24</v>
      </c>
      <c r="C3466" s="2" t="s">
        <v>3505</v>
      </c>
      <c r="D3466" t="str">
        <f t="shared" si="65"/>
        <v>G5</v>
      </c>
    </row>
    <row r="3467" spans="1:4" ht="30" x14ac:dyDescent="0.25">
      <c r="A3467" s="2" t="s">
        <v>3506</v>
      </c>
      <c r="B3467" s="2" t="s">
        <v>24</v>
      </c>
      <c r="C3467" s="2" t="s">
        <v>3506</v>
      </c>
      <c r="D3467" t="str">
        <f t="shared" si="65"/>
        <v>G5</v>
      </c>
    </row>
    <row r="3468" spans="1:4" ht="30" x14ac:dyDescent="0.25">
      <c r="A3468" s="2" t="s">
        <v>3507</v>
      </c>
      <c r="B3468" s="2" t="s">
        <v>24</v>
      </c>
      <c r="C3468" s="2" t="s">
        <v>3507</v>
      </c>
      <c r="D3468" t="str">
        <f t="shared" si="65"/>
        <v>G5</v>
      </c>
    </row>
    <row r="3469" spans="1:4" ht="30" x14ac:dyDescent="0.25">
      <c r="A3469" s="2" t="s">
        <v>3508</v>
      </c>
      <c r="B3469" s="2" t="s">
        <v>24</v>
      </c>
      <c r="C3469" s="2" t="s">
        <v>3508</v>
      </c>
      <c r="D3469" t="str">
        <f t="shared" si="65"/>
        <v>G5</v>
      </c>
    </row>
    <row r="3470" spans="1:4" ht="30" x14ac:dyDescent="0.25">
      <c r="A3470" s="2" t="s">
        <v>3509</v>
      </c>
      <c r="B3470" s="2" t="s">
        <v>24</v>
      </c>
      <c r="C3470" s="2" t="s">
        <v>3509</v>
      </c>
      <c r="D3470" t="str">
        <f t="shared" si="65"/>
        <v>G5</v>
      </c>
    </row>
    <row r="3471" spans="1:4" ht="30" x14ac:dyDescent="0.25">
      <c r="A3471" s="2" t="s">
        <v>3510</v>
      </c>
      <c r="B3471" s="2" t="s">
        <v>24</v>
      </c>
      <c r="C3471" s="2" t="s">
        <v>3510</v>
      </c>
      <c r="D3471" t="str">
        <f t="shared" si="65"/>
        <v>G5</v>
      </c>
    </row>
    <row r="3472" spans="1:4" ht="30" x14ac:dyDescent="0.25">
      <c r="A3472" s="2" t="s">
        <v>3511</v>
      </c>
      <c r="B3472" s="2" t="s">
        <v>24</v>
      </c>
      <c r="C3472" s="2" t="s">
        <v>3511</v>
      </c>
      <c r="D3472" t="str">
        <f t="shared" si="65"/>
        <v>G5</v>
      </c>
    </row>
    <row r="3473" spans="1:4" ht="30" x14ac:dyDescent="0.25">
      <c r="A3473" s="2" t="s">
        <v>3512</v>
      </c>
      <c r="B3473" s="2" t="s">
        <v>24</v>
      </c>
      <c r="C3473" s="2" t="s">
        <v>3512</v>
      </c>
      <c r="D3473" t="str">
        <f t="shared" si="65"/>
        <v>G5</v>
      </c>
    </row>
    <row r="3474" spans="1:4" ht="30" x14ac:dyDescent="0.25">
      <c r="A3474" s="2" t="s">
        <v>3513</v>
      </c>
      <c r="B3474" s="2" t="s">
        <v>24</v>
      </c>
      <c r="C3474" s="2" t="s">
        <v>3513</v>
      </c>
      <c r="D3474" t="str">
        <f t="shared" si="65"/>
        <v>G5</v>
      </c>
    </row>
    <row r="3475" spans="1:4" ht="30" x14ac:dyDescent="0.25">
      <c r="A3475" s="2" t="s">
        <v>3514</v>
      </c>
      <c r="B3475" s="2" t="s">
        <v>24</v>
      </c>
      <c r="C3475" s="2" t="s">
        <v>3514</v>
      </c>
      <c r="D3475" t="str">
        <f t="shared" si="65"/>
        <v>G5</v>
      </c>
    </row>
    <row r="3476" spans="1:4" ht="30" x14ac:dyDescent="0.25">
      <c r="A3476" s="2" t="s">
        <v>3515</v>
      </c>
      <c r="B3476" s="2" t="s">
        <v>24</v>
      </c>
      <c r="C3476" s="2" t="s">
        <v>3515</v>
      </c>
      <c r="D3476" t="str">
        <f t="shared" si="65"/>
        <v>G5</v>
      </c>
    </row>
    <row r="3477" spans="1:4" ht="30" x14ac:dyDescent="0.25">
      <c r="A3477" s="2" t="s">
        <v>3516</v>
      </c>
      <c r="B3477" s="2" t="s">
        <v>24</v>
      </c>
      <c r="C3477" s="2" t="s">
        <v>3516</v>
      </c>
      <c r="D3477" t="str">
        <f t="shared" si="65"/>
        <v>G5</v>
      </c>
    </row>
    <row r="3478" spans="1:4" ht="30" x14ac:dyDescent="0.25">
      <c r="A3478" s="2" t="s">
        <v>3517</v>
      </c>
      <c r="B3478" s="2" t="s">
        <v>24</v>
      </c>
      <c r="C3478" s="2" t="s">
        <v>3517</v>
      </c>
      <c r="D3478" t="str">
        <f t="shared" si="65"/>
        <v>G5</v>
      </c>
    </row>
    <row r="3479" spans="1:4" ht="30" x14ac:dyDescent="0.25">
      <c r="A3479" s="2" t="s">
        <v>3518</v>
      </c>
      <c r="B3479" s="2" t="s">
        <v>24</v>
      </c>
      <c r="C3479" s="2" t="s">
        <v>3518</v>
      </c>
      <c r="D3479" t="str">
        <f t="shared" si="65"/>
        <v>G5</v>
      </c>
    </row>
    <row r="3480" spans="1:4" ht="30" x14ac:dyDescent="0.25">
      <c r="A3480" s="2" t="s">
        <v>3519</v>
      </c>
      <c r="B3480" s="2" t="s">
        <v>24</v>
      </c>
      <c r="C3480" s="2" t="s">
        <v>3519</v>
      </c>
      <c r="D3480" t="str">
        <f t="shared" si="65"/>
        <v>G5</v>
      </c>
    </row>
    <row r="3481" spans="1:4" ht="30" x14ac:dyDescent="0.25">
      <c r="A3481" s="2" t="s">
        <v>3520</v>
      </c>
      <c r="B3481" s="2" t="s">
        <v>24</v>
      </c>
      <c r="C3481" s="2" t="s">
        <v>3520</v>
      </c>
      <c r="D3481" t="str">
        <f t="shared" si="65"/>
        <v>G5</v>
      </c>
    </row>
    <row r="3482" spans="1:4" ht="30" x14ac:dyDescent="0.25">
      <c r="A3482" s="2" t="s">
        <v>3521</v>
      </c>
      <c r="B3482" s="2" t="s">
        <v>24</v>
      </c>
      <c r="C3482" s="2" t="s">
        <v>3521</v>
      </c>
      <c r="D3482" t="str">
        <f t="shared" si="65"/>
        <v>G5</v>
      </c>
    </row>
    <row r="3483" spans="1:4" ht="30" x14ac:dyDescent="0.25">
      <c r="A3483" s="2" t="s">
        <v>3522</v>
      </c>
      <c r="B3483" s="2" t="s">
        <v>24</v>
      </c>
      <c r="C3483" s="2" t="s">
        <v>3522</v>
      </c>
      <c r="D3483" t="str">
        <f t="shared" si="65"/>
        <v>G5</v>
      </c>
    </row>
    <row r="3484" spans="1:4" ht="30" x14ac:dyDescent="0.25">
      <c r="A3484" s="2" t="s">
        <v>3523</v>
      </c>
      <c r="B3484" s="2" t="s">
        <v>24</v>
      </c>
      <c r="C3484" s="2" t="s">
        <v>3523</v>
      </c>
      <c r="D3484" t="str">
        <f t="shared" si="65"/>
        <v>G5</v>
      </c>
    </row>
    <row r="3485" spans="1:4" ht="30" x14ac:dyDescent="0.25">
      <c r="A3485" s="2" t="s">
        <v>3524</v>
      </c>
      <c r="B3485" s="2" t="s">
        <v>24</v>
      </c>
      <c r="C3485" s="2" t="s">
        <v>3524</v>
      </c>
      <c r="D3485" t="str">
        <f t="shared" si="65"/>
        <v>G5</v>
      </c>
    </row>
    <row r="3486" spans="1:4" ht="30" x14ac:dyDescent="0.25">
      <c r="A3486" s="2" t="s">
        <v>3525</v>
      </c>
      <c r="B3486" s="2" t="s">
        <v>24</v>
      </c>
      <c r="C3486" s="2" t="s">
        <v>3525</v>
      </c>
      <c r="D3486" t="str">
        <f t="shared" si="65"/>
        <v>G5</v>
      </c>
    </row>
    <row r="3487" spans="1:4" ht="30" x14ac:dyDescent="0.25">
      <c r="A3487" s="2" t="s">
        <v>3526</v>
      </c>
      <c r="B3487" s="2" t="s">
        <v>24</v>
      </c>
      <c r="C3487" s="2" t="s">
        <v>3526</v>
      </c>
      <c r="D3487" t="str">
        <f t="shared" si="65"/>
        <v>G5</v>
      </c>
    </row>
    <row r="3488" spans="1:4" ht="30" x14ac:dyDescent="0.25">
      <c r="A3488" s="2" t="s">
        <v>3527</v>
      </c>
      <c r="B3488" s="2" t="s">
        <v>24</v>
      </c>
      <c r="C3488" s="2" t="s">
        <v>3527</v>
      </c>
      <c r="D3488" t="str">
        <f t="shared" si="65"/>
        <v>G5</v>
      </c>
    </row>
    <row r="3489" spans="1:4" ht="30" x14ac:dyDescent="0.25">
      <c r="A3489" s="2" t="s">
        <v>3528</v>
      </c>
      <c r="B3489" s="2" t="s">
        <v>24</v>
      </c>
      <c r="C3489" s="2" t="s">
        <v>3528</v>
      </c>
      <c r="D3489" t="str">
        <f t="shared" si="65"/>
        <v>G5</v>
      </c>
    </row>
    <row r="3490" spans="1:4" ht="30" x14ac:dyDescent="0.25">
      <c r="A3490" s="2" t="s">
        <v>3529</v>
      </c>
      <c r="B3490" s="2" t="s">
        <v>24</v>
      </c>
      <c r="C3490" s="2" t="s">
        <v>3529</v>
      </c>
      <c r="D3490" t="str">
        <f t="shared" si="65"/>
        <v>G5</v>
      </c>
    </row>
    <row r="3491" spans="1:4" ht="30" x14ac:dyDescent="0.25">
      <c r="A3491" s="2" t="s">
        <v>3530</v>
      </c>
      <c r="B3491" s="2" t="s">
        <v>24</v>
      </c>
      <c r="C3491" s="2" t="s">
        <v>3530</v>
      </c>
      <c r="D3491" t="str">
        <f t="shared" si="65"/>
        <v>G5</v>
      </c>
    </row>
    <row r="3492" spans="1:4" ht="30" x14ac:dyDescent="0.25">
      <c r="A3492" s="2" t="s">
        <v>3531</v>
      </c>
      <c r="B3492" s="2" t="s">
        <v>24</v>
      </c>
      <c r="C3492" s="2" t="s">
        <v>3531</v>
      </c>
      <c r="D3492" t="str">
        <f t="shared" si="65"/>
        <v>G5</v>
      </c>
    </row>
    <row r="3493" spans="1:4" ht="30" x14ac:dyDescent="0.25">
      <c r="A3493" s="2" t="s">
        <v>3532</v>
      </c>
      <c r="B3493" s="2" t="s">
        <v>24</v>
      </c>
      <c r="C3493" s="2" t="s">
        <v>3532</v>
      </c>
      <c r="D3493" t="str">
        <f t="shared" si="65"/>
        <v>G5</v>
      </c>
    </row>
    <row r="3494" spans="1:4" ht="30" x14ac:dyDescent="0.25">
      <c r="A3494" s="2" t="s">
        <v>3533</v>
      </c>
      <c r="B3494" s="2" t="s">
        <v>24</v>
      </c>
      <c r="C3494" s="2" t="s">
        <v>3533</v>
      </c>
      <c r="D3494" t="str">
        <f t="shared" si="65"/>
        <v>G5</v>
      </c>
    </row>
    <row r="3495" spans="1:4" ht="30" x14ac:dyDescent="0.25">
      <c r="A3495" s="2" t="s">
        <v>3534</v>
      </c>
      <c r="B3495" s="2" t="s">
        <v>24</v>
      </c>
      <c r="C3495" s="2" t="s">
        <v>3534</v>
      </c>
      <c r="D3495" t="str">
        <f t="shared" si="65"/>
        <v>G5</v>
      </c>
    </row>
    <row r="3496" spans="1:4" ht="30" x14ac:dyDescent="0.25">
      <c r="A3496" s="2" t="s">
        <v>3535</v>
      </c>
      <c r="B3496" s="2" t="s">
        <v>24</v>
      </c>
      <c r="C3496" s="2" t="s">
        <v>3535</v>
      </c>
      <c r="D3496" t="str">
        <f t="shared" si="65"/>
        <v>G5</v>
      </c>
    </row>
    <row r="3497" spans="1:4" ht="30" x14ac:dyDescent="0.25">
      <c r="A3497" s="2" t="s">
        <v>3536</v>
      </c>
      <c r="B3497" s="2" t="s">
        <v>24</v>
      </c>
      <c r="C3497" s="2" t="s">
        <v>3536</v>
      </c>
      <c r="D3497" t="str">
        <f t="shared" si="65"/>
        <v>G5</v>
      </c>
    </row>
    <row r="3498" spans="1:4" ht="30" x14ac:dyDescent="0.25">
      <c r="A3498" s="2" t="s">
        <v>3537</v>
      </c>
      <c r="B3498" s="2" t="s">
        <v>24</v>
      </c>
      <c r="C3498" s="2" t="s">
        <v>3537</v>
      </c>
      <c r="D3498" t="str">
        <f t="shared" si="65"/>
        <v>G5</v>
      </c>
    </row>
    <row r="3499" spans="1:4" ht="30" x14ac:dyDescent="0.25">
      <c r="A3499" s="2" t="s">
        <v>3538</v>
      </c>
      <c r="B3499" s="2" t="s">
        <v>24</v>
      </c>
      <c r="C3499" s="2" t="s">
        <v>3538</v>
      </c>
      <c r="D3499" t="str">
        <f t="shared" si="65"/>
        <v>G5</v>
      </c>
    </row>
    <row r="3500" spans="1:4" ht="30" x14ac:dyDescent="0.25">
      <c r="A3500" s="2" t="s">
        <v>3539</v>
      </c>
      <c r="B3500" s="2" t="s">
        <v>24</v>
      </c>
      <c r="C3500" s="2" t="s">
        <v>3539</v>
      </c>
      <c r="D3500" t="str">
        <f t="shared" si="65"/>
        <v>G5</v>
      </c>
    </row>
    <row r="3501" spans="1:4" ht="30" x14ac:dyDescent="0.25">
      <c r="A3501" s="2" t="s">
        <v>3540</v>
      </c>
      <c r="B3501" s="2" t="s">
        <v>24</v>
      </c>
      <c r="C3501" s="2" t="s">
        <v>3540</v>
      </c>
      <c r="D3501" t="str">
        <f t="shared" si="65"/>
        <v>G5</v>
      </c>
    </row>
    <row r="3502" spans="1:4" ht="30" x14ac:dyDescent="0.25">
      <c r="A3502" s="2" t="s">
        <v>3541</v>
      </c>
      <c r="B3502" s="2" t="s">
        <v>24</v>
      </c>
      <c r="C3502" s="2" t="s">
        <v>3541</v>
      </c>
      <c r="D3502" t="str">
        <f t="shared" si="65"/>
        <v>G5</v>
      </c>
    </row>
    <row r="3503" spans="1:4" ht="30" x14ac:dyDescent="0.25">
      <c r="A3503" s="2" t="s">
        <v>3542</v>
      </c>
      <c r="B3503" s="2" t="s">
        <v>24</v>
      </c>
      <c r="C3503" s="2" t="s">
        <v>3542</v>
      </c>
      <c r="D3503" t="str">
        <f t="shared" si="65"/>
        <v>G5</v>
      </c>
    </row>
    <row r="3504" spans="1:4" ht="30" x14ac:dyDescent="0.25">
      <c r="A3504" s="2" t="s">
        <v>3543</v>
      </c>
      <c r="B3504" s="2" t="s">
        <v>24</v>
      </c>
      <c r="C3504" s="2" t="s">
        <v>3543</v>
      </c>
      <c r="D3504" t="str">
        <f t="shared" si="65"/>
        <v>G5</v>
      </c>
    </row>
    <row r="3505" spans="1:4" ht="30" x14ac:dyDescent="0.25">
      <c r="A3505" s="2" t="s">
        <v>3544</v>
      </c>
      <c r="B3505" s="2" t="s">
        <v>24</v>
      </c>
      <c r="C3505" s="2" t="s">
        <v>3544</v>
      </c>
      <c r="D3505" t="str">
        <f t="shared" si="65"/>
        <v>G5</v>
      </c>
    </row>
    <row r="3506" spans="1:4" ht="30" x14ac:dyDescent="0.25">
      <c r="A3506" s="2" t="s">
        <v>3545</v>
      </c>
      <c r="B3506" s="2" t="s">
        <v>24</v>
      </c>
      <c r="C3506" s="2" t="s">
        <v>3545</v>
      </c>
      <c r="D3506" t="str">
        <f t="shared" si="65"/>
        <v>G5</v>
      </c>
    </row>
    <row r="3507" spans="1:4" ht="30" x14ac:dyDescent="0.25">
      <c r="A3507" s="2" t="s">
        <v>3546</v>
      </c>
      <c r="B3507" s="2" t="s">
        <v>24</v>
      </c>
      <c r="C3507" s="2" t="s">
        <v>3546</v>
      </c>
      <c r="D3507" t="str">
        <f t="shared" si="65"/>
        <v>G5</v>
      </c>
    </row>
    <row r="3508" spans="1:4" ht="30" x14ac:dyDescent="0.25">
      <c r="A3508" s="2" t="s">
        <v>3547</v>
      </c>
      <c r="B3508" s="2" t="s">
        <v>24</v>
      </c>
      <c r="C3508" s="2" t="s">
        <v>3547</v>
      </c>
      <c r="D3508" t="str">
        <f t="shared" si="65"/>
        <v>G5</v>
      </c>
    </row>
    <row r="3509" spans="1:4" ht="30" x14ac:dyDescent="0.25">
      <c r="A3509" s="2" t="s">
        <v>3548</v>
      </c>
      <c r="B3509" s="2" t="s">
        <v>24</v>
      </c>
      <c r="C3509" s="2" t="s">
        <v>3548</v>
      </c>
      <c r="D3509" t="str">
        <f t="shared" si="65"/>
        <v>G5</v>
      </c>
    </row>
    <row r="3510" spans="1:4" ht="30" x14ac:dyDescent="0.25">
      <c r="A3510" s="2" t="s">
        <v>3549</v>
      </c>
      <c r="B3510" s="2" t="s">
        <v>24</v>
      </c>
      <c r="C3510" s="2" t="s">
        <v>3549</v>
      </c>
      <c r="D3510" t="str">
        <f t="shared" si="65"/>
        <v>G5</v>
      </c>
    </row>
    <row r="3511" spans="1:4" ht="30" x14ac:dyDescent="0.25">
      <c r="A3511" s="2" t="s">
        <v>3550</v>
      </c>
      <c r="B3511" s="2" t="s">
        <v>24</v>
      </c>
      <c r="C3511" s="2" t="s">
        <v>3550</v>
      </c>
      <c r="D3511" t="str">
        <f t="shared" ref="D3511:D3574" si="66">VLOOKUP(B3511,UNIDADES,2,0)</f>
        <v>G5</v>
      </c>
    </row>
    <row r="3512" spans="1:4" ht="30" x14ac:dyDescent="0.25">
      <c r="A3512" s="2" t="s">
        <v>3551</v>
      </c>
      <c r="B3512" s="2" t="s">
        <v>24</v>
      </c>
      <c r="C3512" s="2" t="s">
        <v>3551</v>
      </c>
      <c r="D3512" t="str">
        <f t="shared" si="66"/>
        <v>G5</v>
      </c>
    </row>
    <row r="3513" spans="1:4" ht="30" x14ac:dyDescent="0.25">
      <c r="A3513" s="2" t="s">
        <v>3552</v>
      </c>
      <c r="B3513" s="2" t="s">
        <v>24</v>
      </c>
      <c r="C3513" s="2" t="s">
        <v>3552</v>
      </c>
      <c r="D3513" t="str">
        <f t="shared" si="66"/>
        <v>G5</v>
      </c>
    </row>
    <row r="3514" spans="1:4" ht="30" x14ac:dyDescent="0.25">
      <c r="A3514" s="2" t="s">
        <v>3553</v>
      </c>
      <c r="B3514" s="2" t="s">
        <v>24</v>
      </c>
      <c r="C3514" s="2" t="s">
        <v>3553</v>
      </c>
      <c r="D3514" t="str">
        <f t="shared" si="66"/>
        <v>G5</v>
      </c>
    </row>
    <row r="3515" spans="1:4" ht="30" x14ac:dyDescent="0.25">
      <c r="A3515" s="2" t="s">
        <v>3554</v>
      </c>
      <c r="B3515" s="2" t="s">
        <v>24</v>
      </c>
      <c r="C3515" s="2" t="s">
        <v>3554</v>
      </c>
      <c r="D3515" t="str">
        <f t="shared" si="66"/>
        <v>G5</v>
      </c>
    </row>
    <row r="3516" spans="1:4" ht="30" x14ac:dyDescent="0.25">
      <c r="A3516" s="2" t="s">
        <v>3555</v>
      </c>
      <c r="B3516" s="2" t="s">
        <v>24</v>
      </c>
      <c r="C3516" s="2" t="s">
        <v>3555</v>
      </c>
      <c r="D3516" t="str">
        <f t="shared" si="66"/>
        <v>G5</v>
      </c>
    </row>
    <row r="3517" spans="1:4" ht="30" x14ac:dyDescent="0.25">
      <c r="A3517" s="2" t="s">
        <v>3556</v>
      </c>
      <c r="B3517" s="2" t="s">
        <v>24</v>
      </c>
      <c r="C3517" s="2" t="s">
        <v>3556</v>
      </c>
      <c r="D3517" t="str">
        <f t="shared" si="66"/>
        <v>G5</v>
      </c>
    </row>
    <row r="3518" spans="1:4" ht="30" x14ac:dyDescent="0.25">
      <c r="A3518" s="2" t="s">
        <v>3557</v>
      </c>
      <c r="B3518" s="2" t="s">
        <v>24</v>
      </c>
      <c r="C3518" s="2" t="s">
        <v>3557</v>
      </c>
      <c r="D3518" t="str">
        <f t="shared" si="66"/>
        <v>G5</v>
      </c>
    </row>
    <row r="3519" spans="1:4" ht="30" x14ac:dyDescent="0.25">
      <c r="A3519" s="2" t="s">
        <v>3558</v>
      </c>
      <c r="B3519" s="2" t="s">
        <v>24</v>
      </c>
      <c r="C3519" s="2" t="s">
        <v>3558</v>
      </c>
      <c r="D3519" t="str">
        <f t="shared" si="66"/>
        <v>G5</v>
      </c>
    </row>
    <row r="3520" spans="1:4" ht="30" x14ac:dyDescent="0.25">
      <c r="A3520" s="2" t="s">
        <v>3559</v>
      </c>
      <c r="B3520" s="2" t="s">
        <v>24</v>
      </c>
      <c r="C3520" s="2" t="s">
        <v>3559</v>
      </c>
      <c r="D3520" t="str">
        <f t="shared" si="66"/>
        <v>G5</v>
      </c>
    </row>
    <row r="3521" spans="1:4" ht="30" x14ac:dyDescent="0.25">
      <c r="A3521" s="2" t="s">
        <v>3560</v>
      </c>
      <c r="B3521" s="2" t="s">
        <v>24</v>
      </c>
      <c r="C3521" s="2" t="s">
        <v>3560</v>
      </c>
      <c r="D3521" t="str">
        <f t="shared" si="66"/>
        <v>G5</v>
      </c>
    </row>
    <row r="3522" spans="1:4" ht="30" x14ac:dyDescent="0.25">
      <c r="A3522" s="2" t="s">
        <v>3561</v>
      </c>
      <c r="B3522" s="2" t="s">
        <v>24</v>
      </c>
      <c r="C3522" s="2" t="s">
        <v>3561</v>
      </c>
      <c r="D3522" t="str">
        <f t="shared" si="66"/>
        <v>G5</v>
      </c>
    </row>
    <row r="3523" spans="1:4" ht="30" x14ac:dyDescent="0.25">
      <c r="A3523" s="2" t="s">
        <v>3562</v>
      </c>
      <c r="B3523" s="2" t="s">
        <v>24</v>
      </c>
      <c r="C3523" s="2" t="s">
        <v>3562</v>
      </c>
      <c r="D3523" t="str">
        <f t="shared" si="66"/>
        <v>G5</v>
      </c>
    </row>
    <row r="3524" spans="1:4" ht="30" x14ac:dyDescent="0.25">
      <c r="A3524" s="2" t="s">
        <v>3563</v>
      </c>
      <c r="B3524" s="2" t="s">
        <v>24</v>
      </c>
      <c r="C3524" s="2" t="s">
        <v>3563</v>
      </c>
      <c r="D3524" t="str">
        <f t="shared" si="66"/>
        <v>G5</v>
      </c>
    </row>
    <row r="3525" spans="1:4" ht="30" x14ac:dyDescent="0.25">
      <c r="A3525" s="2" t="s">
        <v>3564</v>
      </c>
      <c r="B3525" s="2" t="s">
        <v>24</v>
      </c>
      <c r="C3525" s="2" t="s">
        <v>3564</v>
      </c>
      <c r="D3525" t="str">
        <f t="shared" si="66"/>
        <v>G5</v>
      </c>
    </row>
    <row r="3526" spans="1:4" ht="30" x14ac:dyDescent="0.25">
      <c r="A3526" s="2" t="s">
        <v>3565</v>
      </c>
      <c r="B3526" s="2" t="s">
        <v>24</v>
      </c>
      <c r="C3526" s="2" t="s">
        <v>3565</v>
      </c>
      <c r="D3526" t="str">
        <f t="shared" si="66"/>
        <v>G5</v>
      </c>
    </row>
    <row r="3527" spans="1:4" ht="30" x14ac:dyDescent="0.25">
      <c r="A3527" s="2" t="s">
        <v>3566</v>
      </c>
      <c r="B3527" s="2" t="s">
        <v>24</v>
      </c>
      <c r="C3527" s="2" t="s">
        <v>3566</v>
      </c>
      <c r="D3527" t="str">
        <f t="shared" si="66"/>
        <v>G5</v>
      </c>
    </row>
    <row r="3528" spans="1:4" ht="30" x14ac:dyDescent="0.25">
      <c r="A3528" s="2" t="s">
        <v>3567</v>
      </c>
      <c r="B3528" s="2" t="s">
        <v>24</v>
      </c>
      <c r="C3528" s="2" t="s">
        <v>3567</v>
      </c>
      <c r="D3528" t="str">
        <f t="shared" si="66"/>
        <v>G5</v>
      </c>
    </row>
    <row r="3529" spans="1:4" ht="30" x14ac:dyDescent="0.25">
      <c r="A3529" s="2" t="s">
        <v>3568</v>
      </c>
      <c r="B3529" s="2" t="s">
        <v>24</v>
      </c>
      <c r="C3529" s="2" t="s">
        <v>3568</v>
      </c>
      <c r="D3529" t="str">
        <f t="shared" si="66"/>
        <v>G5</v>
      </c>
    </row>
    <row r="3530" spans="1:4" ht="30" x14ac:dyDescent="0.25">
      <c r="A3530" s="2" t="s">
        <v>3569</v>
      </c>
      <c r="B3530" s="2" t="s">
        <v>24</v>
      </c>
      <c r="C3530" s="2" t="s">
        <v>3569</v>
      </c>
      <c r="D3530" t="str">
        <f t="shared" si="66"/>
        <v>G5</v>
      </c>
    </row>
    <row r="3531" spans="1:4" ht="30" x14ac:dyDescent="0.25">
      <c r="A3531" s="2" t="s">
        <v>3570</v>
      </c>
      <c r="B3531" s="2" t="s">
        <v>24</v>
      </c>
      <c r="C3531" s="2" t="s">
        <v>3570</v>
      </c>
      <c r="D3531" t="str">
        <f t="shared" si="66"/>
        <v>G5</v>
      </c>
    </row>
    <row r="3532" spans="1:4" ht="30" x14ac:dyDescent="0.25">
      <c r="A3532" s="2" t="s">
        <v>3571</v>
      </c>
      <c r="B3532" s="2" t="s">
        <v>24</v>
      </c>
      <c r="C3532" s="2" t="s">
        <v>3571</v>
      </c>
      <c r="D3532" t="str">
        <f t="shared" si="66"/>
        <v>G5</v>
      </c>
    </row>
    <row r="3533" spans="1:4" ht="30" x14ac:dyDescent="0.25">
      <c r="A3533" s="2" t="s">
        <v>3572</v>
      </c>
      <c r="B3533" s="2" t="s">
        <v>24</v>
      </c>
      <c r="C3533" s="2" t="s">
        <v>3572</v>
      </c>
      <c r="D3533" t="str">
        <f t="shared" si="66"/>
        <v>G5</v>
      </c>
    </row>
    <row r="3534" spans="1:4" ht="30" x14ac:dyDescent="0.25">
      <c r="A3534" s="2" t="s">
        <v>3573</v>
      </c>
      <c r="B3534" s="2" t="s">
        <v>24</v>
      </c>
      <c r="C3534" s="2" t="s">
        <v>3573</v>
      </c>
      <c r="D3534" t="str">
        <f t="shared" si="66"/>
        <v>G5</v>
      </c>
    </row>
    <row r="3535" spans="1:4" ht="30" x14ac:dyDescent="0.25">
      <c r="A3535" s="2" t="s">
        <v>3574</v>
      </c>
      <c r="B3535" s="2" t="s">
        <v>24</v>
      </c>
      <c r="C3535" s="2" t="s">
        <v>3574</v>
      </c>
      <c r="D3535" t="str">
        <f t="shared" si="66"/>
        <v>G5</v>
      </c>
    </row>
    <row r="3536" spans="1:4" ht="30" x14ac:dyDescent="0.25">
      <c r="A3536" s="2" t="s">
        <v>3575</v>
      </c>
      <c r="B3536" s="2" t="s">
        <v>24</v>
      </c>
      <c r="C3536" s="2" t="s">
        <v>3575</v>
      </c>
      <c r="D3536" t="str">
        <f t="shared" si="66"/>
        <v>G5</v>
      </c>
    </row>
    <row r="3537" spans="1:4" ht="30" x14ac:dyDescent="0.25">
      <c r="A3537" s="2" t="s">
        <v>3576</v>
      </c>
      <c r="B3537" s="2" t="s">
        <v>24</v>
      </c>
      <c r="C3537" s="2" t="s">
        <v>3576</v>
      </c>
      <c r="D3537" t="str">
        <f t="shared" si="66"/>
        <v>G5</v>
      </c>
    </row>
    <row r="3538" spans="1:4" ht="30" x14ac:dyDescent="0.25">
      <c r="A3538" s="2" t="s">
        <v>3577</v>
      </c>
      <c r="B3538" s="2" t="s">
        <v>24</v>
      </c>
      <c r="C3538" s="2" t="s">
        <v>3577</v>
      </c>
      <c r="D3538" t="str">
        <f t="shared" si="66"/>
        <v>G5</v>
      </c>
    </row>
    <row r="3539" spans="1:4" ht="30" x14ac:dyDescent="0.25">
      <c r="A3539" s="2" t="s">
        <v>3578</v>
      </c>
      <c r="B3539" s="2" t="s">
        <v>24</v>
      </c>
      <c r="C3539" s="2" t="s">
        <v>3578</v>
      </c>
      <c r="D3539" t="str">
        <f t="shared" si="66"/>
        <v>G5</v>
      </c>
    </row>
    <row r="3540" spans="1:4" ht="30" x14ac:dyDescent="0.25">
      <c r="A3540" s="2" t="s">
        <v>3579</v>
      </c>
      <c r="B3540" s="2" t="s">
        <v>24</v>
      </c>
      <c r="C3540" s="2" t="s">
        <v>3579</v>
      </c>
      <c r="D3540" t="str">
        <f t="shared" si="66"/>
        <v>G5</v>
      </c>
    </row>
    <row r="3541" spans="1:4" ht="30" x14ac:dyDescent="0.25">
      <c r="A3541" s="2" t="s">
        <v>3580</v>
      </c>
      <c r="B3541" s="2" t="s">
        <v>24</v>
      </c>
      <c r="C3541" s="2" t="s">
        <v>3580</v>
      </c>
      <c r="D3541" t="str">
        <f t="shared" si="66"/>
        <v>G5</v>
      </c>
    </row>
    <row r="3542" spans="1:4" ht="30" x14ac:dyDescent="0.25">
      <c r="A3542" s="2" t="s">
        <v>3581</v>
      </c>
      <c r="B3542" s="2" t="s">
        <v>24</v>
      </c>
      <c r="C3542" s="2" t="s">
        <v>3581</v>
      </c>
      <c r="D3542" t="str">
        <f t="shared" si="66"/>
        <v>G5</v>
      </c>
    </row>
    <row r="3543" spans="1:4" ht="30" x14ac:dyDescent="0.25">
      <c r="A3543" s="2" t="s">
        <v>3582</v>
      </c>
      <c r="B3543" s="2" t="s">
        <v>24</v>
      </c>
      <c r="C3543" s="2" t="s">
        <v>3582</v>
      </c>
      <c r="D3543" t="str">
        <f t="shared" si="66"/>
        <v>G5</v>
      </c>
    </row>
    <row r="3544" spans="1:4" ht="30" x14ac:dyDescent="0.25">
      <c r="A3544" s="2" t="s">
        <v>3583</v>
      </c>
      <c r="B3544" s="2" t="s">
        <v>24</v>
      </c>
      <c r="C3544" s="2" t="s">
        <v>3583</v>
      </c>
      <c r="D3544" t="str">
        <f t="shared" si="66"/>
        <v>G5</v>
      </c>
    </row>
    <row r="3545" spans="1:4" ht="30" x14ac:dyDescent="0.25">
      <c r="A3545" s="2" t="s">
        <v>3584</v>
      </c>
      <c r="B3545" s="2" t="s">
        <v>24</v>
      </c>
      <c r="C3545" s="2" t="s">
        <v>3584</v>
      </c>
      <c r="D3545" t="str">
        <f t="shared" si="66"/>
        <v>G5</v>
      </c>
    </row>
    <row r="3546" spans="1:4" ht="30" x14ac:dyDescent="0.25">
      <c r="A3546" s="2" t="s">
        <v>3585</v>
      </c>
      <c r="B3546" s="2" t="s">
        <v>24</v>
      </c>
      <c r="C3546" s="2" t="s">
        <v>3585</v>
      </c>
      <c r="D3546" t="str">
        <f t="shared" si="66"/>
        <v>G5</v>
      </c>
    </row>
    <row r="3547" spans="1:4" ht="30" x14ac:dyDescent="0.25">
      <c r="A3547" s="2" t="s">
        <v>3586</v>
      </c>
      <c r="B3547" s="2" t="s">
        <v>24</v>
      </c>
      <c r="C3547" s="2" t="s">
        <v>3586</v>
      </c>
      <c r="D3547" t="str">
        <f t="shared" si="66"/>
        <v>G5</v>
      </c>
    </row>
    <row r="3548" spans="1:4" ht="30" x14ac:dyDescent="0.25">
      <c r="A3548" s="2" t="s">
        <v>3587</v>
      </c>
      <c r="B3548" s="2" t="s">
        <v>24</v>
      </c>
      <c r="C3548" s="2" t="s">
        <v>3587</v>
      </c>
      <c r="D3548" t="str">
        <f t="shared" si="66"/>
        <v>G5</v>
      </c>
    </row>
    <row r="3549" spans="1:4" ht="30" x14ac:dyDescent="0.25">
      <c r="A3549" s="2" t="s">
        <v>3588</v>
      </c>
      <c r="B3549" s="2" t="s">
        <v>24</v>
      </c>
      <c r="C3549" s="2" t="s">
        <v>3588</v>
      </c>
      <c r="D3549" t="str">
        <f t="shared" si="66"/>
        <v>G5</v>
      </c>
    </row>
    <row r="3550" spans="1:4" ht="30" x14ac:dyDescent="0.25">
      <c r="A3550" s="2" t="s">
        <v>3589</v>
      </c>
      <c r="B3550" s="2" t="s">
        <v>24</v>
      </c>
      <c r="C3550" s="2" t="s">
        <v>3589</v>
      </c>
      <c r="D3550" t="str">
        <f t="shared" si="66"/>
        <v>G5</v>
      </c>
    </row>
    <row r="3551" spans="1:4" ht="30" x14ac:dyDescent="0.25">
      <c r="A3551" s="2" t="s">
        <v>3590</v>
      </c>
      <c r="B3551" s="2" t="s">
        <v>24</v>
      </c>
      <c r="C3551" s="2" t="s">
        <v>3590</v>
      </c>
      <c r="D3551" t="str">
        <f t="shared" si="66"/>
        <v>G5</v>
      </c>
    </row>
    <row r="3552" spans="1:4" ht="30" x14ac:dyDescent="0.25">
      <c r="A3552" s="2" t="s">
        <v>3591</v>
      </c>
      <c r="B3552" s="2" t="s">
        <v>24</v>
      </c>
      <c r="C3552" s="2" t="s">
        <v>3591</v>
      </c>
      <c r="D3552" t="str">
        <f t="shared" si="66"/>
        <v>G5</v>
      </c>
    </row>
    <row r="3553" spans="1:4" ht="30" x14ac:dyDescent="0.25">
      <c r="A3553" s="2" t="s">
        <v>3592</v>
      </c>
      <c r="B3553" s="2" t="s">
        <v>24</v>
      </c>
      <c r="C3553" s="2" t="s">
        <v>3592</v>
      </c>
      <c r="D3553" t="str">
        <f t="shared" si="66"/>
        <v>G5</v>
      </c>
    </row>
    <row r="3554" spans="1:4" ht="30" x14ac:dyDescent="0.25">
      <c r="A3554" s="2" t="s">
        <v>3593</v>
      </c>
      <c r="B3554" s="2" t="s">
        <v>24</v>
      </c>
      <c r="C3554" s="2" t="s">
        <v>3593</v>
      </c>
      <c r="D3554" t="str">
        <f t="shared" si="66"/>
        <v>G5</v>
      </c>
    </row>
    <row r="3555" spans="1:4" ht="30" x14ac:dyDescent="0.25">
      <c r="A3555" s="2" t="s">
        <v>3594</v>
      </c>
      <c r="B3555" s="2" t="s">
        <v>24</v>
      </c>
      <c r="C3555" s="2" t="s">
        <v>3594</v>
      </c>
      <c r="D3555" t="str">
        <f t="shared" si="66"/>
        <v>G5</v>
      </c>
    </row>
    <row r="3556" spans="1:4" ht="30" x14ac:dyDescent="0.25">
      <c r="A3556" s="2" t="s">
        <v>3595</v>
      </c>
      <c r="B3556" s="2" t="s">
        <v>24</v>
      </c>
      <c r="C3556" s="2" t="s">
        <v>3595</v>
      </c>
      <c r="D3556" t="str">
        <f t="shared" si="66"/>
        <v>G5</v>
      </c>
    </row>
    <row r="3557" spans="1:4" ht="30" x14ac:dyDescent="0.25">
      <c r="A3557" s="2" t="s">
        <v>3596</v>
      </c>
      <c r="B3557" s="2" t="s">
        <v>24</v>
      </c>
      <c r="C3557" s="2" t="s">
        <v>3596</v>
      </c>
      <c r="D3557" t="str">
        <f t="shared" si="66"/>
        <v>G5</v>
      </c>
    </row>
    <row r="3558" spans="1:4" ht="30" x14ac:dyDescent="0.25">
      <c r="A3558" s="2" t="s">
        <v>3597</v>
      </c>
      <c r="B3558" s="2" t="s">
        <v>24</v>
      </c>
      <c r="C3558" s="2" t="s">
        <v>3597</v>
      </c>
      <c r="D3558" t="str">
        <f t="shared" si="66"/>
        <v>G5</v>
      </c>
    </row>
    <row r="3559" spans="1:4" ht="30" x14ac:dyDescent="0.25">
      <c r="A3559" s="2" t="s">
        <v>3598</v>
      </c>
      <c r="B3559" s="2" t="s">
        <v>24</v>
      </c>
      <c r="C3559" s="2" t="s">
        <v>3598</v>
      </c>
      <c r="D3559" t="str">
        <f t="shared" si="66"/>
        <v>G5</v>
      </c>
    </row>
    <row r="3560" spans="1:4" ht="30" x14ac:dyDescent="0.25">
      <c r="A3560" s="2" t="s">
        <v>3599</v>
      </c>
      <c r="B3560" s="2" t="s">
        <v>24</v>
      </c>
      <c r="C3560" s="2" t="s">
        <v>3599</v>
      </c>
      <c r="D3560" t="str">
        <f t="shared" si="66"/>
        <v>G5</v>
      </c>
    </row>
    <row r="3561" spans="1:4" ht="30" x14ac:dyDescent="0.25">
      <c r="A3561" s="2" t="s">
        <v>3600</v>
      </c>
      <c r="B3561" s="2" t="s">
        <v>24</v>
      </c>
      <c r="C3561" s="2" t="s">
        <v>3600</v>
      </c>
      <c r="D3561" t="str">
        <f t="shared" si="66"/>
        <v>G5</v>
      </c>
    </row>
    <row r="3562" spans="1:4" ht="30" x14ac:dyDescent="0.25">
      <c r="A3562" s="2" t="s">
        <v>3601</v>
      </c>
      <c r="B3562" s="2" t="s">
        <v>24</v>
      </c>
      <c r="C3562" s="2" t="s">
        <v>3601</v>
      </c>
      <c r="D3562" t="str">
        <f t="shared" si="66"/>
        <v>G5</v>
      </c>
    </row>
    <row r="3563" spans="1:4" ht="30" x14ac:dyDescent="0.25">
      <c r="A3563" s="2" t="s">
        <v>3602</v>
      </c>
      <c r="B3563" s="2" t="s">
        <v>24</v>
      </c>
      <c r="C3563" s="2" t="s">
        <v>3602</v>
      </c>
      <c r="D3563" t="str">
        <f t="shared" si="66"/>
        <v>G5</v>
      </c>
    </row>
    <row r="3564" spans="1:4" ht="30" x14ac:dyDescent="0.25">
      <c r="A3564" s="2" t="s">
        <v>3603</v>
      </c>
      <c r="B3564" s="2" t="s">
        <v>24</v>
      </c>
      <c r="C3564" s="2" t="s">
        <v>3603</v>
      </c>
      <c r="D3564" t="str">
        <f t="shared" si="66"/>
        <v>G5</v>
      </c>
    </row>
    <row r="3565" spans="1:4" ht="30" x14ac:dyDescent="0.25">
      <c r="A3565" s="2" t="s">
        <v>3604</v>
      </c>
      <c r="B3565" s="2" t="s">
        <v>24</v>
      </c>
      <c r="C3565" s="2" t="s">
        <v>3604</v>
      </c>
      <c r="D3565" t="str">
        <f t="shared" si="66"/>
        <v>G5</v>
      </c>
    </row>
    <row r="3566" spans="1:4" ht="30" x14ac:dyDescent="0.25">
      <c r="A3566" s="2" t="s">
        <v>3605</v>
      </c>
      <c r="B3566" s="2" t="s">
        <v>24</v>
      </c>
      <c r="C3566" s="2" t="s">
        <v>3605</v>
      </c>
      <c r="D3566" t="str">
        <f t="shared" si="66"/>
        <v>G5</v>
      </c>
    </row>
    <row r="3567" spans="1:4" ht="30" x14ac:dyDescent="0.25">
      <c r="A3567" s="2" t="s">
        <v>3606</v>
      </c>
      <c r="B3567" s="2" t="s">
        <v>24</v>
      </c>
      <c r="C3567" s="2" t="s">
        <v>3606</v>
      </c>
      <c r="D3567" t="str">
        <f t="shared" si="66"/>
        <v>G5</v>
      </c>
    </row>
    <row r="3568" spans="1:4" ht="30" x14ac:dyDescent="0.25">
      <c r="A3568" s="2" t="s">
        <v>3607</v>
      </c>
      <c r="B3568" s="2" t="s">
        <v>24</v>
      </c>
      <c r="C3568" s="2" t="s">
        <v>3607</v>
      </c>
      <c r="D3568" t="str">
        <f t="shared" si="66"/>
        <v>G5</v>
      </c>
    </row>
    <row r="3569" spans="1:4" ht="30" x14ac:dyDescent="0.25">
      <c r="A3569" s="2" t="s">
        <v>3608</v>
      </c>
      <c r="B3569" s="2" t="s">
        <v>24</v>
      </c>
      <c r="C3569" s="2" t="s">
        <v>3608</v>
      </c>
      <c r="D3569" t="str">
        <f t="shared" si="66"/>
        <v>G5</v>
      </c>
    </row>
    <row r="3570" spans="1:4" ht="30" x14ac:dyDescent="0.25">
      <c r="A3570" s="2" t="s">
        <v>3609</v>
      </c>
      <c r="B3570" s="2" t="s">
        <v>24</v>
      </c>
      <c r="C3570" s="2" t="s">
        <v>3609</v>
      </c>
      <c r="D3570" t="str">
        <f t="shared" si="66"/>
        <v>G5</v>
      </c>
    </row>
    <row r="3571" spans="1:4" ht="30" x14ac:dyDescent="0.25">
      <c r="A3571" s="2" t="s">
        <v>3610</v>
      </c>
      <c r="B3571" s="2" t="s">
        <v>24</v>
      </c>
      <c r="C3571" s="2" t="s">
        <v>3610</v>
      </c>
      <c r="D3571" t="str">
        <f t="shared" si="66"/>
        <v>G5</v>
      </c>
    </row>
    <row r="3572" spans="1:4" ht="30" x14ac:dyDescent="0.25">
      <c r="A3572" s="2" t="s">
        <v>3611</v>
      </c>
      <c r="B3572" s="2" t="s">
        <v>24</v>
      </c>
      <c r="C3572" s="2" t="s">
        <v>3611</v>
      </c>
      <c r="D3572" t="str">
        <f t="shared" si="66"/>
        <v>G5</v>
      </c>
    </row>
    <row r="3573" spans="1:4" ht="30" x14ac:dyDescent="0.25">
      <c r="A3573" s="2" t="s">
        <v>3612</v>
      </c>
      <c r="B3573" s="2" t="s">
        <v>24</v>
      </c>
      <c r="C3573" s="2" t="s">
        <v>3612</v>
      </c>
      <c r="D3573" t="str">
        <f t="shared" si="66"/>
        <v>G5</v>
      </c>
    </row>
    <row r="3574" spans="1:4" ht="30" x14ac:dyDescent="0.25">
      <c r="A3574" s="2" t="s">
        <v>3613</v>
      </c>
      <c r="B3574" s="2" t="s">
        <v>24</v>
      </c>
      <c r="C3574" s="2" t="s">
        <v>3613</v>
      </c>
      <c r="D3574" t="str">
        <f t="shared" si="66"/>
        <v>G5</v>
      </c>
    </row>
    <row r="3575" spans="1:4" ht="30" x14ac:dyDescent="0.25">
      <c r="A3575" s="2" t="s">
        <v>3614</v>
      </c>
      <c r="B3575" s="2" t="s">
        <v>24</v>
      </c>
      <c r="C3575" s="2" t="s">
        <v>3614</v>
      </c>
      <c r="D3575" t="str">
        <f t="shared" ref="D3575:D3638" si="67">VLOOKUP(B3575,UNIDADES,2,0)</f>
        <v>G5</v>
      </c>
    </row>
    <row r="3576" spans="1:4" ht="30" x14ac:dyDescent="0.25">
      <c r="A3576" s="2" t="s">
        <v>3615</v>
      </c>
      <c r="B3576" s="2" t="s">
        <v>24</v>
      </c>
      <c r="C3576" s="2" t="s">
        <v>3615</v>
      </c>
      <c r="D3576" t="str">
        <f t="shared" si="67"/>
        <v>G5</v>
      </c>
    </row>
    <row r="3577" spans="1:4" ht="30" x14ac:dyDescent="0.25">
      <c r="A3577" s="2" t="s">
        <v>3616</v>
      </c>
      <c r="B3577" s="2" t="s">
        <v>24</v>
      </c>
      <c r="C3577" s="2" t="s">
        <v>3616</v>
      </c>
      <c r="D3577" t="str">
        <f t="shared" si="67"/>
        <v>G5</v>
      </c>
    </row>
    <row r="3578" spans="1:4" ht="30" x14ac:dyDescent="0.25">
      <c r="A3578" s="2" t="s">
        <v>3617</v>
      </c>
      <c r="B3578" s="2" t="s">
        <v>24</v>
      </c>
      <c r="C3578" s="2" t="s">
        <v>3617</v>
      </c>
      <c r="D3578" t="str">
        <f t="shared" si="67"/>
        <v>G5</v>
      </c>
    </row>
    <row r="3579" spans="1:4" ht="30" x14ac:dyDescent="0.25">
      <c r="A3579" s="2" t="s">
        <v>3618</v>
      </c>
      <c r="B3579" s="2" t="s">
        <v>24</v>
      </c>
      <c r="C3579" s="2" t="s">
        <v>3618</v>
      </c>
      <c r="D3579" t="str">
        <f t="shared" si="67"/>
        <v>G5</v>
      </c>
    </row>
    <row r="3580" spans="1:4" ht="30" x14ac:dyDescent="0.25">
      <c r="A3580" s="2" t="s">
        <v>3619</v>
      </c>
      <c r="B3580" s="2" t="s">
        <v>24</v>
      </c>
      <c r="C3580" s="2" t="s">
        <v>3619</v>
      </c>
      <c r="D3580" t="str">
        <f t="shared" si="67"/>
        <v>G5</v>
      </c>
    </row>
    <row r="3581" spans="1:4" ht="30" x14ac:dyDescent="0.25">
      <c r="A3581" s="2" t="s">
        <v>3620</v>
      </c>
      <c r="B3581" s="2" t="s">
        <v>24</v>
      </c>
      <c r="C3581" s="2" t="s">
        <v>3620</v>
      </c>
      <c r="D3581" t="str">
        <f t="shared" si="67"/>
        <v>G5</v>
      </c>
    </row>
    <row r="3582" spans="1:4" ht="30" x14ac:dyDescent="0.25">
      <c r="A3582" s="2" t="s">
        <v>3621</v>
      </c>
      <c r="B3582" s="2" t="s">
        <v>24</v>
      </c>
      <c r="C3582" s="2" t="s">
        <v>3621</v>
      </c>
      <c r="D3582" t="str">
        <f t="shared" si="67"/>
        <v>G5</v>
      </c>
    </row>
    <row r="3583" spans="1:4" ht="30" x14ac:dyDescent="0.25">
      <c r="A3583" s="2" t="s">
        <v>3622</v>
      </c>
      <c r="B3583" s="2" t="s">
        <v>24</v>
      </c>
      <c r="C3583" s="2" t="s">
        <v>3622</v>
      </c>
      <c r="D3583" t="str">
        <f t="shared" si="67"/>
        <v>G5</v>
      </c>
    </row>
    <row r="3584" spans="1:4" ht="30" x14ac:dyDescent="0.25">
      <c r="A3584" s="2" t="s">
        <v>3623</v>
      </c>
      <c r="B3584" s="2" t="s">
        <v>24</v>
      </c>
      <c r="C3584" s="2" t="s">
        <v>3623</v>
      </c>
      <c r="D3584" t="str">
        <f t="shared" si="67"/>
        <v>G5</v>
      </c>
    </row>
    <row r="3585" spans="1:4" ht="30" x14ac:dyDescent="0.25">
      <c r="A3585" s="2" t="s">
        <v>3624</v>
      </c>
      <c r="B3585" s="2" t="s">
        <v>24</v>
      </c>
      <c r="C3585" s="2" t="s">
        <v>3624</v>
      </c>
      <c r="D3585" t="str">
        <f t="shared" si="67"/>
        <v>G5</v>
      </c>
    </row>
    <row r="3586" spans="1:4" ht="30" x14ac:dyDescent="0.25">
      <c r="A3586" s="2" t="s">
        <v>3625</v>
      </c>
      <c r="B3586" s="2" t="s">
        <v>24</v>
      </c>
      <c r="C3586" s="2" t="s">
        <v>3625</v>
      </c>
      <c r="D3586" t="str">
        <f t="shared" si="67"/>
        <v>G5</v>
      </c>
    </row>
    <row r="3587" spans="1:4" ht="30" x14ac:dyDescent="0.25">
      <c r="A3587" s="2" t="s">
        <v>3626</v>
      </c>
      <c r="B3587" s="2" t="s">
        <v>24</v>
      </c>
      <c r="C3587" s="2" t="s">
        <v>3626</v>
      </c>
      <c r="D3587" t="str">
        <f t="shared" si="67"/>
        <v>G5</v>
      </c>
    </row>
    <row r="3588" spans="1:4" ht="30" x14ac:dyDescent="0.25">
      <c r="A3588" s="2" t="s">
        <v>3627</v>
      </c>
      <c r="B3588" s="2" t="s">
        <v>24</v>
      </c>
      <c r="C3588" s="2" t="s">
        <v>3627</v>
      </c>
      <c r="D3588" t="str">
        <f t="shared" si="67"/>
        <v>G5</v>
      </c>
    </row>
    <row r="3589" spans="1:4" ht="30" x14ac:dyDescent="0.25">
      <c r="A3589" s="2" t="s">
        <v>3628</v>
      </c>
      <c r="B3589" s="2" t="s">
        <v>24</v>
      </c>
      <c r="C3589" s="2" t="s">
        <v>3628</v>
      </c>
      <c r="D3589" t="str">
        <f t="shared" si="67"/>
        <v>G5</v>
      </c>
    </row>
    <row r="3590" spans="1:4" ht="30" x14ac:dyDescent="0.25">
      <c r="A3590" s="2" t="s">
        <v>3629</v>
      </c>
      <c r="B3590" s="2" t="s">
        <v>24</v>
      </c>
      <c r="C3590" s="2" t="s">
        <v>3629</v>
      </c>
      <c r="D3590" t="str">
        <f t="shared" si="67"/>
        <v>G5</v>
      </c>
    </row>
    <row r="3591" spans="1:4" ht="30" x14ac:dyDescent="0.25">
      <c r="A3591" s="2" t="s">
        <v>3630</v>
      </c>
      <c r="B3591" s="2" t="s">
        <v>24</v>
      </c>
      <c r="C3591" s="2" t="s">
        <v>3630</v>
      </c>
      <c r="D3591" t="str">
        <f t="shared" si="67"/>
        <v>G5</v>
      </c>
    </row>
    <row r="3592" spans="1:4" ht="30" x14ac:dyDescent="0.25">
      <c r="A3592" s="2" t="s">
        <v>3631</v>
      </c>
      <c r="B3592" s="2" t="s">
        <v>24</v>
      </c>
      <c r="C3592" s="2" t="s">
        <v>3631</v>
      </c>
      <c r="D3592" t="str">
        <f t="shared" si="67"/>
        <v>G5</v>
      </c>
    </row>
    <row r="3593" spans="1:4" ht="30" x14ac:dyDescent="0.25">
      <c r="A3593" s="2" t="s">
        <v>3632</v>
      </c>
      <c r="B3593" s="2" t="s">
        <v>24</v>
      </c>
      <c r="C3593" s="2" t="s">
        <v>3632</v>
      </c>
      <c r="D3593" t="str">
        <f t="shared" si="67"/>
        <v>G5</v>
      </c>
    </row>
    <row r="3594" spans="1:4" ht="30" x14ac:dyDescent="0.25">
      <c r="A3594" s="2" t="s">
        <v>3633</v>
      </c>
      <c r="B3594" s="2" t="s">
        <v>24</v>
      </c>
      <c r="C3594" s="2" t="s">
        <v>3633</v>
      </c>
      <c r="D3594" t="str">
        <f t="shared" si="67"/>
        <v>G5</v>
      </c>
    </row>
    <row r="3595" spans="1:4" ht="30" x14ac:dyDescent="0.25">
      <c r="A3595" s="2" t="s">
        <v>3634</v>
      </c>
      <c r="B3595" s="2" t="s">
        <v>24</v>
      </c>
      <c r="C3595" s="2" t="s">
        <v>3634</v>
      </c>
      <c r="D3595" t="str">
        <f t="shared" si="67"/>
        <v>G5</v>
      </c>
    </row>
    <row r="3596" spans="1:4" ht="30" x14ac:dyDescent="0.25">
      <c r="A3596" s="2" t="s">
        <v>3635</v>
      </c>
      <c r="B3596" s="2" t="s">
        <v>24</v>
      </c>
      <c r="C3596" s="2" t="s">
        <v>3635</v>
      </c>
      <c r="D3596" t="str">
        <f t="shared" si="67"/>
        <v>G5</v>
      </c>
    </row>
    <row r="3597" spans="1:4" ht="30" x14ac:dyDescent="0.25">
      <c r="A3597" s="2" t="s">
        <v>3636</v>
      </c>
      <c r="B3597" s="2" t="s">
        <v>24</v>
      </c>
      <c r="C3597" s="2" t="s">
        <v>3636</v>
      </c>
      <c r="D3597" t="str">
        <f t="shared" si="67"/>
        <v>G5</v>
      </c>
    </row>
    <row r="3598" spans="1:4" ht="30" x14ac:dyDescent="0.25">
      <c r="A3598" s="2" t="s">
        <v>3637</v>
      </c>
      <c r="B3598" s="2" t="s">
        <v>24</v>
      </c>
      <c r="C3598" s="2" t="s">
        <v>3637</v>
      </c>
      <c r="D3598" t="str">
        <f t="shared" si="67"/>
        <v>G5</v>
      </c>
    </row>
    <row r="3599" spans="1:4" ht="30" x14ac:dyDescent="0.25">
      <c r="A3599" s="2" t="s">
        <v>3638</v>
      </c>
      <c r="B3599" s="2" t="s">
        <v>24</v>
      </c>
      <c r="C3599" s="2" t="s">
        <v>3638</v>
      </c>
      <c r="D3599" t="str">
        <f t="shared" si="67"/>
        <v>G5</v>
      </c>
    </row>
    <row r="3600" spans="1:4" ht="30" x14ac:dyDescent="0.25">
      <c r="A3600" s="2" t="s">
        <v>3639</v>
      </c>
      <c r="B3600" s="2" t="s">
        <v>24</v>
      </c>
      <c r="C3600" s="2" t="s">
        <v>3639</v>
      </c>
      <c r="D3600" t="str">
        <f t="shared" si="67"/>
        <v>G5</v>
      </c>
    </row>
    <row r="3601" spans="1:4" ht="30" x14ac:dyDescent="0.25">
      <c r="A3601" s="2" t="s">
        <v>3640</v>
      </c>
      <c r="B3601" s="2" t="s">
        <v>24</v>
      </c>
      <c r="C3601" s="2" t="s">
        <v>3640</v>
      </c>
      <c r="D3601" t="str">
        <f t="shared" si="67"/>
        <v>G5</v>
      </c>
    </row>
    <row r="3602" spans="1:4" ht="30" x14ac:dyDescent="0.25">
      <c r="A3602" s="2" t="s">
        <v>3641</v>
      </c>
      <c r="B3602" s="2" t="s">
        <v>24</v>
      </c>
      <c r="C3602" s="2" t="s">
        <v>3641</v>
      </c>
      <c r="D3602" t="str">
        <f t="shared" si="67"/>
        <v>G5</v>
      </c>
    </row>
    <row r="3603" spans="1:4" ht="30" x14ac:dyDescent="0.25">
      <c r="A3603" s="2" t="s">
        <v>3642</v>
      </c>
      <c r="B3603" s="2" t="s">
        <v>24</v>
      </c>
      <c r="C3603" s="2" t="s">
        <v>3642</v>
      </c>
      <c r="D3603" t="str">
        <f t="shared" si="67"/>
        <v>G5</v>
      </c>
    </row>
    <row r="3604" spans="1:4" ht="30" x14ac:dyDescent="0.25">
      <c r="A3604" s="2" t="s">
        <v>3643</v>
      </c>
      <c r="B3604" s="2" t="s">
        <v>24</v>
      </c>
      <c r="C3604" s="2" t="s">
        <v>3643</v>
      </c>
      <c r="D3604" t="str">
        <f t="shared" si="67"/>
        <v>G5</v>
      </c>
    </row>
    <row r="3605" spans="1:4" ht="30" x14ac:dyDescent="0.25">
      <c r="A3605" s="2" t="s">
        <v>3644</v>
      </c>
      <c r="B3605" s="2" t="s">
        <v>24</v>
      </c>
      <c r="C3605" s="2" t="s">
        <v>3644</v>
      </c>
      <c r="D3605" t="str">
        <f t="shared" si="67"/>
        <v>G5</v>
      </c>
    </row>
    <row r="3606" spans="1:4" ht="30" x14ac:dyDescent="0.25">
      <c r="A3606" s="2" t="s">
        <v>3645</v>
      </c>
      <c r="B3606" s="2" t="s">
        <v>24</v>
      </c>
      <c r="C3606" s="2" t="s">
        <v>3645</v>
      </c>
      <c r="D3606" t="str">
        <f t="shared" si="67"/>
        <v>G5</v>
      </c>
    </row>
    <row r="3607" spans="1:4" ht="30" x14ac:dyDescent="0.25">
      <c r="A3607" s="2" t="s">
        <v>3646</v>
      </c>
      <c r="B3607" s="2" t="s">
        <v>24</v>
      </c>
      <c r="C3607" s="2" t="s">
        <v>3646</v>
      </c>
      <c r="D3607" t="str">
        <f t="shared" si="67"/>
        <v>G5</v>
      </c>
    </row>
    <row r="3608" spans="1:4" ht="30" x14ac:dyDescent="0.25">
      <c r="A3608" s="2" t="s">
        <v>3647</v>
      </c>
      <c r="B3608" s="2" t="s">
        <v>24</v>
      </c>
      <c r="C3608" s="2" t="s">
        <v>3647</v>
      </c>
      <c r="D3608" t="str">
        <f t="shared" si="67"/>
        <v>G5</v>
      </c>
    </row>
    <row r="3609" spans="1:4" ht="30" x14ac:dyDescent="0.25">
      <c r="A3609" s="2" t="s">
        <v>3648</v>
      </c>
      <c r="B3609" s="2" t="s">
        <v>24</v>
      </c>
      <c r="C3609" s="2" t="s">
        <v>3648</v>
      </c>
      <c r="D3609" t="str">
        <f t="shared" si="67"/>
        <v>G5</v>
      </c>
    </row>
    <row r="3610" spans="1:4" ht="30" x14ac:dyDescent="0.25">
      <c r="A3610" s="2" t="s">
        <v>3649</v>
      </c>
      <c r="B3610" s="2" t="s">
        <v>24</v>
      </c>
      <c r="C3610" s="2" t="s">
        <v>3649</v>
      </c>
      <c r="D3610" t="str">
        <f t="shared" si="67"/>
        <v>G5</v>
      </c>
    </row>
    <row r="3611" spans="1:4" ht="30" x14ac:dyDescent="0.25">
      <c r="A3611" s="2" t="s">
        <v>3650</v>
      </c>
      <c r="B3611" s="2" t="s">
        <v>24</v>
      </c>
      <c r="C3611" s="2" t="s">
        <v>3650</v>
      </c>
      <c r="D3611" t="str">
        <f t="shared" si="67"/>
        <v>G5</v>
      </c>
    </row>
    <row r="3612" spans="1:4" ht="30" x14ac:dyDescent="0.25">
      <c r="A3612" s="2" t="s">
        <v>3651</v>
      </c>
      <c r="B3612" s="2" t="s">
        <v>24</v>
      </c>
      <c r="C3612" s="2" t="s">
        <v>3651</v>
      </c>
      <c r="D3612" t="str">
        <f t="shared" si="67"/>
        <v>G5</v>
      </c>
    </row>
    <row r="3613" spans="1:4" ht="30" x14ac:dyDescent="0.25">
      <c r="A3613" s="2" t="s">
        <v>3652</v>
      </c>
      <c r="B3613" s="2" t="s">
        <v>24</v>
      </c>
      <c r="C3613" s="2" t="s">
        <v>3652</v>
      </c>
      <c r="D3613" t="str">
        <f t="shared" si="67"/>
        <v>G5</v>
      </c>
    </row>
    <row r="3614" spans="1:4" ht="30" x14ac:dyDescent="0.25">
      <c r="A3614" s="2" t="s">
        <v>3653</v>
      </c>
      <c r="B3614" s="2" t="s">
        <v>24</v>
      </c>
      <c r="C3614" s="2" t="s">
        <v>3653</v>
      </c>
      <c r="D3614" t="str">
        <f t="shared" si="67"/>
        <v>G5</v>
      </c>
    </row>
    <row r="3615" spans="1:4" ht="30" x14ac:dyDescent="0.25">
      <c r="A3615" s="2" t="s">
        <v>3654</v>
      </c>
      <c r="B3615" s="2" t="s">
        <v>24</v>
      </c>
      <c r="C3615" s="2" t="s">
        <v>3654</v>
      </c>
      <c r="D3615" t="str">
        <f t="shared" si="67"/>
        <v>G5</v>
      </c>
    </row>
    <row r="3616" spans="1:4" ht="30" x14ac:dyDescent="0.25">
      <c r="A3616" s="2" t="s">
        <v>3655</v>
      </c>
      <c r="B3616" s="2" t="s">
        <v>24</v>
      </c>
      <c r="C3616" s="2" t="s">
        <v>3655</v>
      </c>
      <c r="D3616" t="str">
        <f t="shared" si="67"/>
        <v>G5</v>
      </c>
    </row>
    <row r="3617" spans="1:4" ht="30" x14ac:dyDescent="0.25">
      <c r="A3617" s="2" t="s">
        <v>3656</v>
      </c>
      <c r="B3617" s="2" t="s">
        <v>24</v>
      </c>
      <c r="C3617" s="2" t="s">
        <v>3656</v>
      </c>
      <c r="D3617" t="str">
        <f t="shared" si="67"/>
        <v>G5</v>
      </c>
    </row>
    <row r="3618" spans="1:4" ht="30" x14ac:dyDescent="0.25">
      <c r="A3618" s="2" t="s">
        <v>3657</v>
      </c>
      <c r="B3618" s="2" t="s">
        <v>24</v>
      </c>
      <c r="C3618" s="2" t="s">
        <v>3657</v>
      </c>
      <c r="D3618" t="str">
        <f t="shared" si="67"/>
        <v>G5</v>
      </c>
    </row>
    <row r="3619" spans="1:4" ht="30" x14ac:dyDescent="0.25">
      <c r="A3619" s="2" t="s">
        <v>3658</v>
      </c>
      <c r="B3619" s="2" t="s">
        <v>24</v>
      </c>
      <c r="C3619" s="2" t="s">
        <v>3658</v>
      </c>
      <c r="D3619" t="str">
        <f t="shared" si="67"/>
        <v>G5</v>
      </c>
    </row>
    <row r="3620" spans="1:4" ht="30" x14ac:dyDescent="0.25">
      <c r="A3620" s="2" t="s">
        <v>3659</v>
      </c>
      <c r="B3620" s="2" t="s">
        <v>24</v>
      </c>
      <c r="C3620" s="2" t="s">
        <v>3659</v>
      </c>
      <c r="D3620" t="str">
        <f t="shared" si="67"/>
        <v>G5</v>
      </c>
    </row>
    <row r="3621" spans="1:4" ht="30" x14ac:dyDescent="0.25">
      <c r="A3621" s="2" t="s">
        <v>3660</v>
      </c>
      <c r="B3621" s="2" t="s">
        <v>24</v>
      </c>
      <c r="C3621" s="2" t="s">
        <v>3660</v>
      </c>
      <c r="D3621" t="str">
        <f t="shared" si="67"/>
        <v>G5</v>
      </c>
    </row>
    <row r="3622" spans="1:4" ht="30" x14ac:dyDescent="0.25">
      <c r="A3622" s="2" t="s">
        <v>3661</v>
      </c>
      <c r="B3622" s="2" t="s">
        <v>24</v>
      </c>
      <c r="C3622" s="2" t="s">
        <v>3661</v>
      </c>
      <c r="D3622" t="str">
        <f t="shared" si="67"/>
        <v>G5</v>
      </c>
    </row>
    <row r="3623" spans="1:4" ht="30" x14ac:dyDescent="0.25">
      <c r="A3623" s="2" t="s">
        <v>3662</v>
      </c>
      <c r="B3623" s="2" t="s">
        <v>24</v>
      </c>
      <c r="C3623" s="2" t="s">
        <v>3662</v>
      </c>
      <c r="D3623" t="str">
        <f t="shared" si="67"/>
        <v>G5</v>
      </c>
    </row>
    <row r="3624" spans="1:4" ht="30" x14ac:dyDescent="0.25">
      <c r="A3624" s="2" t="s">
        <v>3663</v>
      </c>
      <c r="B3624" s="2" t="s">
        <v>24</v>
      </c>
      <c r="C3624" s="2" t="s">
        <v>3663</v>
      </c>
      <c r="D3624" t="str">
        <f t="shared" si="67"/>
        <v>G5</v>
      </c>
    </row>
    <row r="3625" spans="1:4" ht="30" x14ac:dyDescent="0.25">
      <c r="A3625" s="2" t="s">
        <v>3664</v>
      </c>
      <c r="B3625" s="2" t="s">
        <v>24</v>
      </c>
      <c r="C3625" s="2" t="s">
        <v>3664</v>
      </c>
      <c r="D3625" t="str">
        <f t="shared" si="67"/>
        <v>G5</v>
      </c>
    </row>
    <row r="3626" spans="1:4" ht="30" x14ac:dyDescent="0.25">
      <c r="A3626" s="2" t="s">
        <v>3665</v>
      </c>
      <c r="B3626" s="2" t="s">
        <v>24</v>
      </c>
      <c r="C3626" s="2" t="s">
        <v>3665</v>
      </c>
      <c r="D3626" t="str">
        <f t="shared" si="67"/>
        <v>G5</v>
      </c>
    </row>
    <row r="3627" spans="1:4" ht="30" x14ac:dyDescent="0.25">
      <c r="A3627" s="2" t="s">
        <v>3666</v>
      </c>
      <c r="B3627" s="2" t="s">
        <v>24</v>
      </c>
      <c r="C3627" s="2" t="s">
        <v>3666</v>
      </c>
      <c r="D3627" t="str">
        <f t="shared" si="67"/>
        <v>G5</v>
      </c>
    </row>
    <row r="3628" spans="1:4" ht="30" x14ac:dyDescent="0.25">
      <c r="A3628" s="2" t="s">
        <v>3667</v>
      </c>
      <c r="B3628" s="2" t="s">
        <v>24</v>
      </c>
      <c r="C3628" s="2" t="s">
        <v>3667</v>
      </c>
      <c r="D3628" t="str">
        <f t="shared" si="67"/>
        <v>G5</v>
      </c>
    </row>
    <row r="3629" spans="1:4" ht="30" x14ac:dyDescent="0.25">
      <c r="A3629" s="2" t="s">
        <v>3668</v>
      </c>
      <c r="B3629" s="2" t="s">
        <v>24</v>
      </c>
      <c r="C3629" s="2" t="s">
        <v>3668</v>
      </c>
      <c r="D3629" t="str">
        <f t="shared" si="67"/>
        <v>G5</v>
      </c>
    </row>
    <row r="3630" spans="1:4" ht="30" x14ac:dyDescent="0.25">
      <c r="A3630" s="2" t="s">
        <v>3669</v>
      </c>
      <c r="B3630" s="2" t="s">
        <v>24</v>
      </c>
      <c r="C3630" s="2" t="s">
        <v>3669</v>
      </c>
      <c r="D3630" t="str">
        <f t="shared" si="67"/>
        <v>G5</v>
      </c>
    </row>
    <row r="3631" spans="1:4" ht="30" x14ac:dyDescent="0.25">
      <c r="A3631" s="2" t="s">
        <v>3670</v>
      </c>
      <c r="B3631" s="2" t="s">
        <v>24</v>
      </c>
      <c r="C3631" s="2" t="s">
        <v>3670</v>
      </c>
      <c r="D3631" t="str">
        <f t="shared" si="67"/>
        <v>G5</v>
      </c>
    </row>
    <row r="3632" spans="1:4" ht="30" x14ac:dyDescent="0.25">
      <c r="A3632" s="2" t="s">
        <v>3671</v>
      </c>
      <c r="B3632" s="2" t="s">
        <v>24</v>
      </c>
      <c r="C3632" s="2" t="s">
        <v>3671</v>
      </c>
      <c r="D3632" t="str">
        <f t="shared" si="67"/>
        <v>G5</v>
      </c>
    </row>
    <row r="3633" spans="1:4" ht="30" x14ac:dyDescent="0.25">
      <c r="A3633" s="2" t="s">
        <v>3672</v>
      </c>
      <c r="B3633" s="2" t="s">
        <v>24</v>
      </c>
      <c r="C3633" s="2" t="s">
        <v>3672</v>
      </c>
      <c r="D3633" t="str">
        <f t="shared" si="67"/>
        <v>G5</v>
      </c>
    </row>
    <row r="3634" spans="1:4" ht="30" x14ac:dyDescent="0.25">
      <c r="A3634" s="2" t="s">
        <v>3673</v>
      </c>
      <c r="B3634" s="2" t="s">
        <v>24</v>
      </c>
      <c r="C3634" s="2" t="s">
        <v>3673</v>
      </c>
      <c r="D3634" t="str">
        <f t="shared" si="67"/>
        <v>G5</v>
      </c>
    </row>
    <row r="3635" spans="1:4" ht="30" x14ac:dyDescent="0.25">
      <c r="A3635" s="2" t="s">
        <v>3674</v>
      </c>
      <c r="B3635" s="2" t="s">
        <v>24</v>
      </c>
      <c r="C3635" s="2" t="s">
        <v>3674</v>
      </c>
      <c r="D3635" t="str">
        <f t="shared" si="67"/>
        <v>G5</v>
      </c>
    </row>
    <row r="3636" spans="1:4" ht="30" x14ac:dyDescent="0.25">
      <c r="A3636" s="2" t="s">
        <v>3675</v>
      </c>
      <c r="B3636" s="2" t="s">
        <v>24</v>
      </c>
      <c r="C3636" s="2" t="s">
        <v>3675</v>
      </c>
      <c r="D3636" t="str">
        <f t="shared" si="67"/>
        <v>G5</v>
      </c>
    </row>
    <row r="3637" spans="1:4" ht="30" x14ac:dyDescent="0.25">
      <c r="A3637" s="2" t="s">
        <v>3676</v>
      </c>
      <c r="B3637" s="2" t="s">
        <v>24</v>
      </c>
      <c r="C3637" s="2" t="s">
        <v>3676</v>
      </c>
      <c r="D3637" t="str">
        <f t="shared" si="67"/>
        <v>G5</v>
      </c>
    </row>
    <row r="3638" spans="1:4" ht="30" x14ac:dyDescent="0.25">
      <c r="A3638" s="2" t="s">
        <v>3677</v>
      </c>
      <c r="B3638" s="2" t="s">
        <v>24</v>
      </c>
      <c r="C3638" s="2" t="s">
        <v>3677</v>
      </c>
      <c r="D3638" t="str">
        <f t="shared" si="67"/>
        <v>G5</v>
      </c>
    </row>
    <row r="3639" spans="1:4" ht="30" x14ac:dyDescent="0.25">
      <c r="A3639" s="2" t="s">
        <v>3678</v>
      </c>
      <c r="B3639" s="2" t="s">
        <v>24</v>
      </c>
      <c r="C3639" s="2" t="s">
        <v>3678</v>
      </c>
      <c r="D3639" t="str">
        <f t="shared" ref="D3639:D3702" si="68">VLOOKUP(B3639,UNIDADES,2,0)</f>
        <v>G5</v>
      </c>
    </row>
    <row r="3640" spans="1:4" ht="30" x14ac:dyDescent="0.25">
      <c r="A3640" s="2" t="s">
        <v>3679</v>
      </c>
      <c r="B3640" s="2" t="s">
        <v>24</v>
      </c>
      <c r="C3640" s="2" t="s">
        <v>3679</v>
      </c>
      <c r="D3640" t="str">
        <f t="shared" si="68"/>
        <v>G5</v>
      </c>
    </row>
    <row r="3641" spans="1:4" ht="30" x14ac:dyDescent="0.25">
      <c r="A3641" s="2" t="s">
        <v>3680</v>
      </c>
      <c r="B3641" s="2" t="s">
        <v>24</v>
      </c>
      <c r="C3641" s="2" t="s">
        <v>3680</v>
      </c>
      <c r="D3641" t="str">
        <f t="shared" si="68"/>
        <v>G5</v>
      </c>
    </row>
    <row r="3642" spans="1:4" ht="30" x14ac:dyDescent="0.25">
      <c r="A3642" s="2" t="s">
        <v>3681</v>
      </c>
      <c r="B3642" s="2" t="s">
        <v>24</v>
      </c>
      <c r="C3642" s="2" t="s">
        <v>3681</v>
      </c>
      <c r="D3642" t="str">
        <f t="shared" si="68"/>
        <v>G5</v>
      </c>
    </row>
    <row r="3643" spans="1:4" ht="30" x14ac:dyDescent="0.25">
      <c r="A3643" s="2" t="s">
        <v>3682</v>
      </c>
      <c r="B3643" s="2" t="s">
        <v>24</v>
      </c>
      <c r="C3643" s="2" t="s">
        <v>3682</v>
      </c>
      <c r="D3643" t="str">
        <f t="shared" si="68"/>
        <v>G5</v>
      </c>
    </row>
    <row r="3644" spans="1:4" ht="30" x14ac:dyDescent="0.25">
      <c r="A3644" s="2" t="s">
        <v>3683</v>
      </c>
      <c r="B3644" s="2" t="s">
        <v>24</v>
      </c>
      <c r="C3644" s="2" t="s">
        <v>3683</v>
      </c>
      <c r="D3644" t="str">
        <f t="shared" si="68"/>
        <v>G5</v>
      </c>
    </row>
    <row r="3645" spans="1:4" ht="30" x14ac:dyDescent="0.25">
      <c r="A3645" s="2" t="s">
        <v>3684</v>
      </c>
      <c r="B3645" s="2" t="s">
        <v>24</v>
      </c>
      <c r="C3645" s="2" t="s">
        <v>3684</v>
      </c>
      <c r="D3645" t="str">
        <f t="shared" si="68"/>
        <v>G5</v>
      </c>
    </row>
    <row r="3646" spans="1:4" ht="30" x14ac:dyDescent="0.25">
      <c r="A3646" s="2" t="s">
        <v>3685</v>
      </c>
      <c r="B3646" s="2" t="s">
        <v>24</v>
      </c>
      <c r="C3646" s="2" t="s">
        <v>3685</v>
      </c>
      <c r="D3646" t="str">
        <f t="shared" si="68"/>
        <v>G5</v>
      </c>
    </row>
    <row r="3647" spans="1:4" ht="30" x14ac:dyDescent="0.25">
      <c r="A3647" s="2" t="s">
        <v>3686</v>
      </c>
      <c r="B3647" s="2" t="s">
        <v>24</v>
      </c>
      <c r="C3647" s="2" t="s">
        <v>3686</v>
      </c>
      <c r="D3647" t="str">
        <f t="shared" si="68"/>
        <v>G5</v>
      </c>
    </row>
    <row r="3648" spans="1:4" ht="30" x14ac:dyDescent="0.25">
      <c r="A3648" s="2" t="s">
        <v>3687</v>
      </c>
      <c r="B3648" s="2" t="s">
        <v>24</v>
      </c>
      <c r="C3648" s="2" t="s">
        <v>3687</v>
      </c>
      <c r="D3648" t="str">
        <f t="shared" si="68"/>
        <v>G5</v>
      </c>
    </row>
    <row r="3649" spans="1:4" ht="30" x14ac:dyDescent="0.25">
      <c r="A3649" s="2" t="s">
        <v>3688</v>
      </c>
      <c r="B3649" s="2" t="s">
        <v>24</v>
      </c>
      <c r="C3649" s="2" t="s">
        <v>3688</v>
      </c>
      <c r="D3649" t="str">
        <f t="shared" si="68"/>
        <v>G5</v>
      </c>
    </row>
    <row r="3650" spans="1:4" ht="30" x14ac:dyDescent="0.25">
      <c r="A3650" s="2" t="s">
        <v>3689</v>
      </c>
      <c r="B3650" s="2" t="s">
        <v>24</v>
      </c>
      <c r="C3650" s="2" t="s">
        <v>3689</v>
      </c>
      <c r="D3650" t="str">
        <f t="shared" si="68"/>
        <v>G5</v>
      </c>
    </row>
    <row r="3651" spans="1:4" ht="30" x14ac:dyDescent="0.25">
      <c r="A3651" s="2" t="s">
        <v>3690</v>
      </c>
      <c r="B3651" s="2" t="s">
        <v>24</v>
      </c>
      <c r="C3651" s="2" t="s">
        <v>3690</v>
      </c>
      <c r="D3651" t="str">
        <f t="shared" si="68"/>
        <v>G5</v>
      </c>
    </row>
    <row r="3652" spans="1:4" ht="30" x14ac:dyDescent="0.25">
      <c r="A3652" s="2" t="s">
        <v>3691</v>
      </c>
      <c r="B3652" s="2" t="s">
        <v>24</v>
      </c>
      <c r="C3652" s="2" t="s">
        <v>3691</v>
      </c>
      <c r="D3652" t="str">
        <f t="shared" si="68"/>
        <v>G5</v>
      </c>
    </row>
    <row r="3653" spans="1:4" ht="30" x14ac:dyDescent="0.25">
      <c r="A3653" s="2" t="s">
        <v>3692</v>
      </c>
      <c r="B3653" s="2" t="s">
        <v>24</v>
      </c>
      <c r="C3653" s="2" t="s">
        <v>3692</v>
      </c>
      <c r="D3653" t="str">
        <f t="shared" si="68"/>
        <v>G5</v>
      </c>
    </row>
    <row r="3654" spans="1:4" ht="30" x14ac:dyDescent="0.25">
      <c r="A3654" s="2" t="s">
        <v>3693</v>
      </c>
      <c r="B3654" s="2" t="s">
        <v>24</v>
      </c>
      <c r="C3654" s="2" t="s">
        <v>3693</v>
      </c>
      <c r="D3654" t="str">
        <f t="shared" si="68"/>
        <v>G5</v>
      </c>
    </row>
    <row r="3655" spans="1:4" ht="30" x14ac:dyDescent="0.25">
      <c r="A3655" s="2" t="s">
        <v>3694</v>
      </c>
      <c r="B3655" s="2" t="s">
        <v>24</v>
      </c>
      <c r="C3655" s="2" t="s">
        <v>3694</v>
      </c>
      <c r="D3655" t="str">
        <f t="shared" si="68"/>
        <v>G5</v>
      </c>
    </row>
    <row r="3656" spans="1:4" ht="30" x14ac:dyDescent="0.25">
      <c r="A3656" s="2" t="s">
        <v>3695</v>
      </c>
      <c r="B3656" s="2" t="s">
        <v>24</v>
      </c>
      <c r="C3656" s="2" t="s">
        <v>3695</v>
      </c>
      <c r="D3656" t="str">
        <f t="shared" si="68"/>
        <v>G5</v>
      </c>
    </row>
    <row r="3657" spans="1:4" ht="30" x14ac:dyDescent="0.25">
      <c r="A3657" s="2" t="s">
        <v>3696</v>
      </c>
      <c r="B3657" s="2" t="s">
        <v>24</v>
      </c>
      <c r="C3657" s="2" t="s">
        <v>3696</v>
      </c>
      <c r="D3657" t="str">
        <f t="shared" si="68"/>
        <v>G5</v>
      </c>
    </row>
    <row r="3658" spans="1:4" ht="30" x14ac:dyDescent="0.25">
      <c r="A3658" s="2" t="s">
        <v>3697</v>
      </c>
      <c r="B3658" s="2" t="s">
        <v>24</v>
      </c>
      <c r="C3658" s="2" t="s">
        <v>3697</v>
      </c>
      <c r="D3658" t="str">
        <f t="shared" si="68"/>
        <v>G5</v>
      </c>
    </row>
    <row r="3659" spans="1:4" ht="30" x14ac:dyDescent="0.25">
      <c r="A3659" s="2" t="s">
        <v>3698</v>
      </c>
      <c r="B3659" s="2" t="s">
        <v>24</v>
      </c>
      <c r="C3659" s="2" t="s">
        <v>3698</v>
      </c>
      <c r="D3659" t="str">
        <f t="shared" si="68"/>
        <v>G5</v>
      </c>
    </row>
    <row r="3660" spans="1:4" ht="30" x14ac:dyDescent="0.25">
      <c r="A3660" s="2" t="s">
        <v>3699</v>
      </c>
      <c r="B3660" s="2" t="s">
        <v>24</v>
      </c>
      <c r="C3660" s="2" t="s">
        <v>3699</v>
      </c>
      <c r="D3660" t="str">
        <f t="shared" si="68"/>
        <v>G5</v>
      </c>
    </row>
    <row r="3661" spans="1:4" ht="30" x14ac:dyDescent="0.25">
      <c r="A3661" s="2" t="s">
        <v>3700</v>
      </c>
      <c r="B3661" s="2" t="s">
        <v>24</v>
      </c>
      <c r="C3661" s="2" t="s">
        <v>3700</v>
      </c>
      <c r="D3661" t="str">
        <f t="shared" si="68"/>
        <v>G5</v>
      </c>
    </row>
    <row r="3662" spans="1:4" ht="30" x14ac:dyDescent="0.25">
      <c r="A3662" s="2" t="s">
        <v>3701</v>
      </c>
      <c r="B3662" s="2" t="s">
        <v>24</v>
      </c>
      <c r="C3662" s="2" t="s">
        <v>3701</v>
      </c>
      <c r="D3662" t="str">
        <f t="shared" si="68"/>
        <v>G5</v>
      </c>
    </row>
    <row r="3663" spans="1:4" ht="30" x14ac:dyDescent="0.25">
      <c r="A3663" s="2" t="s">
        <v>3702</v>
      </c>
      <c r="B3663" s="2" t="s">
        <v>24</v>
      </c>
      <c r="C3663" s="2" t="s">
        <v>3702</v>
      </c>
      <c r="D3663" t="str">
        <f t="shared" si="68"/>
        <v>G5</v>
      </c>
    </row>
    <row r="3664" spans="1:4" ht="30" x14ac:dyDescent="0.25">
      <c r="A3664" s="2" t="s">
        <v>3703</v>
      </c>
      <c r="B3664" s="2" t="s">
        <v>24</v>
      </c>
      <c r="C3664" s="2" t="s">
        <v>3703</v>
      </c>
      <c r="D3664" t="str">
        <f t="shared" si="68"/>
        <v>G5</v>
      </c>
    </row>
    <row r="3665" spans="1:4" ht="30" x14ac:dyDescent="0.25">
      <c r="A3665" s="2" t="s">
        <v>3704</v>
      </c>
      <c r="B3665" s="2" t="s">
        <v>24</v>
      </c>
      <c r="C3665" s="2" t="s">
        <v>3704</v>
      </c>
      <c r="D3665" t="str">
        <f t="shared" si="68"/>
        <v>G5</v>
      </c>
    </row>
    <row r="3666" spans="1:4" ht="30" x14ac:dyDescent="0.25">
      <c r="A3666" s="2" t="s">
        <v>3705</v>
      </c>
      <c r="B3666" s="2" t="s">
        <v>24</v>
      </c>
      <c r="C3666" s="2" t="s">
        <v>3705</v>
      </c>
      <c r="D3666" t="str">
        <f t="shared" si="68"/>
        <v>G5</v>
      </c>
    </row>
    <row r="3667" spans="1:4" ht="30" x14ac:dyDescent="0.25">
      <c r="A3667" s="2" t="s">
        <v>3706</v>
      </c>
      <c r="B3667" s="2" t="s">
        <v>24</v>
      </c>
      <c r="C3667" s="2" t="s">
        <v>3706</v>
      </c>
      <c r="D3667" t="str">
        <f t="shared" si="68"/>
        <v>G5</v>
      </c>
    </row>
    <row r="3668" spans="1:4" ht="30" x14ac:dyDescent="0.25">
      <c r="A3668" s="2" t="s">
        <v>3707</v>
      </c>
      <c r="B3668" s="2" t="s">
        <v>24</v>
      </c>
      <c r="C3668" s="2" t="s">
        <v>3707</v>
      </c>
      <c r="D3668" t="str">
        <f t="shared" si="68"/>
        <v>G5</v>
      </c>
    </row>
    <row r="3669" spans="1:4" ht="30" x14ac:dyDescent="0.25">
      <c r="A3669" s="2" t="s">
        <v>3708</v>
      </c>
      <c r="B3669" s="2" t="s">
        <v>24</v>
      </c>
      <c r="C3669" s="2" t="s">
        <v>3708</v>
      </c>
      <c r="D3669" t="str">
        <f t="shared" si="68"/>
        <v>G5</v>
      </c>
    </row>
    <row r="3670" spans="1:4" ht="30" x14ac:dyDescent="0.25">
      <c r="A3670" s="2" t="s">
        <v>3709</v>
      </c>
      <c r="B3670" s="2" t="s">
        <v>24</v>
      </c>
      <c r="C3670" s="2" t="s">
        <v>3709</v>
      </c>
      <c r="D3670" t="str">
        <f t="shared" si="68"/>
        <v>G5</v>
      </c>
    </row>
    <row r="3671" spans="1:4" ht="30" x14ac:dyDescent="0.25">
      <c r="A3671" s="2" t="s">
        <v>3710</v>
      </c>
      <c r="B3671" s="2" t="s">
        <v>24</v>
      </c>
      <c r="C3671" s="2" t="s">
        <v>3710</v>
      </c>
      <c r="D3671" t="str">
        <f t="shared" si="68"/>
        <v>G5</v>
      </c>
    </row>
    <row r="3672" spans="1:4" ht="30" x14ac:dyDescent="0.25">
      <c r="A3672" s="2" t="s">
        <v>3711</v>
      </c>
      <c r="B3672" s="2" t="s">
        <v>24</v>
      </c>
      <c r="C3672" s="2" t="s">
        <v>3711</v>
      </c>
      <c r="D3672" t="str">
        <f t="shared" si="68"/>
        <v>G5</v>
      </c>
    </row>
    <row r="3673" spans="1:4" ht="30" x14ac:dyDescent="0.25">
      <c r="A3673" s="2" t="s">
        <v>3712</v>
      </c>
      <c r="B3673" s="2" t="s">
        <v>24</v>
      </c>
      <c r="C3673" s="2" t="s">
        <v>3712</v>
      </c>
      <c r="D3673" t="str">
        <f t="shared" si="68"/>
        <v>G5</v>
      </c>
    </row>
    <row r="3674" spans="1:4" ht="30" x14ac:dyDescent="0.25">
      <c r="A3674" s="2" t="s">
        <v>3713</v>
      </c>
      <c r="B3674" s="2" t="s">
        <v>24</v>
      </c>
      <c r="C3674" s="2" t="s">
        <v>3713</v>
      </c>
      <c r="D3674" t="str">
        <f t="shared" si="68"/>
        <v>G5</v>
      </c>
    </row>
    <row r="3675" spans="1:4" ht="30" x14ac:dyDescent="0.25">
      <c r="A3675" s="2" t="s">
        <v>3714</v>
      </c>
      <c r="B3675" s="2" t="s">
        <v>24</v>
      </c>
      <c r="C3675" s="2" t="s">
        <v>3714</v>
      </c>
      <c r="D3675" t="str">
        <f t="shared" si="68"/>
        <v>G5</v>
      </c>
    </row>
    <row r="3676" spans="1:4" ht="30" x14ac:dyDescent="0.25">
      <c r="A3676" s="2" t="s">
        <v>3715</v>
      </c>
      <c r="B3676" s="2" t="s">
        <v>24</v>
      </c>
      <c r="C3676" s="2" t="s">
        <v>3715</v>
      </c>
      <c r="D3676" t="str">
        <f t="shared" si="68"/>
        <v>G5</v>
      </c>
    </row>
    <row r="3677" spans="1:4" ht="30" x14ac:dyDescent="0.25">
      <c r="A3677" s="2" t="s">
        <v>3716</v>
      </c>
      <c r="B3677" s="2" t="s">
        <v>24</v>
      </c>
      <c r="C3677" s="2" t="s">
        <v>3716</v>
      </c>
      <c r="D3677" t="str">
        <f t="shared" si="68"/>
        <v>G5</v>
      </c>
    </row>
    <row r="3678" spans="1:4" ht="30" x14ac:dyDescent="0.25">
      <c r="A3678" s="2" t="s">
        <v>3717</v>
      </c>
      <c r="B3678" s="2" t="s">
        <v>24</v>
      </c>
      <c r="C3678" s="2" t="s">
        <v>3717</v>
      </c>
      <c r="D3678" t="str">
        <f t="shared" si="68"/>
        <v>G5</v>
      </c>
    </row>
    <row r="3679" spans="1:4" ht="30" x14ac:dyDescent="0.25">
      <c r="A3679" s="2" t="s">
        <v>3718</v>
      </c>
      <c r="B3679" s="2" t="s">
        <v>24</v>
      </c>
      <c r="C3679" s="2" t="s">
        <v>3718</v>
      </c>
      <c r="D3679" t="str">
        <f t="shared" si="68"/>
        <v>G5</v>
      </c>
    </row>
    <row r="3680" spans="1:4" ht="30" x14ac:dyDescent="0.25">
      <c r="A3680" s="2" t="s">
        <v>3719</v>
      </c>
      <c r="B3680" s="2" t="s">
        <v>24</v>
      </c>
      <c r="C3680" s="2" t="s">
        <v>3719</v>
      </c>
      <c r="D3680" t="str">
        <f t="shared" si="68"/>
        <v>G5</v>
      </c>
    </row>
    <row r="3681" spans="1:4" ht="30" x14ac:dyDescent="0.25">
      <c r="A3681" s="2" t="s">
        <v>3720</v>
      </c>
      <c r="B3681" s="2" t="s">
        <v>24</v>
      </c>
      <c r="C3681" s="2" t="s">
        <v>3720</v>
      </c>
      <c r="D3681" t="str">
        <f t="shared" si="68"/>
        <v>G5</v>
      </c>
    </row>
    <row r="3682" spans="1:4" ht="30" x14ac:dyDescent="0.25">
      <c r="A3682" s="2" t="s">
        <v>3721</v>
      </c>
      <c r="B3682" s="2" t="s">
        <v>24</v>
      </c>
      <c r="C3682" s="2" t="s">
        <v>3721</v>
      </c>
      <c r="D3682" t="str">
        <f t="shared" si="68"/>
        <v>G5</v>
      </c>
    </row>
    <row r="3683" spans="1:4" ht="30" x14ac:dyDescent="0.25">
      <c r="A3683" s="2" t="s">
        <v>3722</v>
      </c>
      <c r="B3683" s="2" t="s">
        <v>24</v>
      </c>
      <c r="C3683" s="2" t="s">
        <v>3722</v>
      </c>
      <c r="D3683" t="str">
        <f t="shared" si="68"/>
        <v>G5</v>
      </c>
    </row>
    <row r="3684" spans="1:4" ht="30" x14ac:dyDescent="0.25">
      <c r="A3684" s="2" t="s">
        <v>3723</v>
      </c>
      <c r="B3684" s="2" t="s">
        <v>24</v>
      </c>
      <c r="C3684" s="2" t="s">
        <v>3723</v>
      </c>
      <c r="D3684" t="str">
        <f t="shared" si="68"/>
        <v>G5</v>
      </c>
    </row>
    <row r="3685" spans="1:4" ht="30" x14ac:dyDescent="0.25">
      <c r="A3685" s="2" t="s">
        <v>3724</v>
      </c>
      <c r="B3685" s="2" t="s">
        <v>24</v>
      </c>
      <c r="C3685" s="2" t="s">
        <v>3724</v>
      </c>
      <c r="D3685" t="str">
        <f t="shared" si="68"/>
        <v>G5</v>
      </c>
    </row>
    <row r="3686" spans="1:4" ht="30" x14ac:dyDescent="0.25">
      <c r="A3686" s="2" t="s">
        <v>3725</v>
      </c>
      <c r="B3686" s="2" t="s">
        <v>24</v>
      </c>
      <c r="C3686" s="2" t="s">
        <v>3725</v>
      </c>
      <c r="D3686" t="str">
        <f t="shared" si="68"/>
        <v>G5</v>
      </c>
    </row>
    <row r="3687" spans="1:4" ht="30" x14ac:dyDescent="0.25">
      <c r="A3687" s="2" t="s">
        <v>3726</v>
      </c>
      <c r="B3687" s="2" t="s">
        <v>24</v>
      </c>
      <c r="C3687" s="2" t="s">
        <v>3726</v>
      </c>
      <c r="D3687" t="str">
        <f t="shared" si="68"/>
        <v>G5</v>
      </c>
    </row>
    <row r="3688" spans="1:4" ht="30" x14ac:dyDescent="0.25">
      <c r="A3688" s="2" t="s">
        <v>3727</v>
      </c>
      <c r="B3688" s="2" t="s">
        <v>24</v>
      </c>
      <c r="C3688" s="2" t="s">
        <v>3727</v>
      </c>
      <c r="D3688" t="str">
        <f t="shared" si="68"/>
        <v>G5</v>
      </c>
    </row>
    <row r="3689" spans="1:4" ht="30" x14ac:dyDescent="0.25">
      <c r="A3689" s="2" t="s">
        <v>3728</v>
      </c>
      <c r="B3689" s="2" t="s">
        <v>24</v>
      </c>
      <c r="C3689" s="2" t="s">
        <v>3728</v>
      </c>
      <c r="D3689" t="str">
        <f t="shared" si="68"/>
        <v>G5</v>
      </c>
    </row>
    <row r="3690" spans="1:4" ht="30" x14ac:dyDescent="0.25">
      <c r="A3690" s="2" t="s">
        <v>3729</v>
      </c>
      <c r="B3690" s="2" t="s">
        <v>24</v>
      </c>
      <c r="C3690" s="2" t="s">
        <v>3729</v>
      </c>
      <c r="D3690" t="str">
        <f t="shared" si="68"/>
        <v>G5</v>
      </c>
    </row>
    <row r="3691" spans="1:4" ht="30" x14ac:dyDescent="0.25">
      <c r="A3691" s="2" t="s">
        <v>3730</v>
      </c>
      <c r="B3691" s="2" t="s">
        <v>24</v>
      </c>
      <c r="C3691" s="2" t="s">
        <v>3730</v>
      </c>
      <c r="D3691" t="str">
        <f t="shared" si="68"/>
        <v>G5</v>
      </c>
    </row>
    <row r="3692" spans="1:4" ht="30" x14ac:dyDescent="0.25">
      <c r="A3692" s="2" t="s">
        <v>3731</v>
      </c>
      <c r="B3692" s="2" t="s">
        <v>24</v>
      </c>
      <c r="C3692" s="2" t="s">
        <v>3731</v>
      </c>
      <c r="D3692" t="str">
        <f t="shared" si="68"/>
        <v>G5</v>
      </c>
    </row>
    <row r="3693" spans="1:4" ht="30" x14ac:dyDescent="0.25">
      <c r="A3693" s="2" t="s">
        <v>3732</v>
      </c>
      <c r="B3693" s="2" t="s">
        <v>24</v>
      </c>
      <c r="C3693" s="2" t="s">
        <v>3732</v>
      </c>
      <c r="D3693" t="str">
        <f t="shared" si="68"/>
        <v>G5</v>
      </c>
    </row>
    <row r="3694" spans="1:4" ht="30" x14ac:dyDescent="0.25">
      <c r="A3694" s="2" t="s">
        <v>3733</v>
      </c>
      <c r="B3694" s="2" t="s">
        <v>24</v>
      </c>
      <c r="C3694" s="2" t="s">
        <v>3733</v>
      </c>
      <c r="D3694" t="str">
        <f t="shared" si="68"/>
        <v>G5</v>
      </c>
    </row>
    <row r="3695" spans="1:4" ht="30" x14ac:dyDescent="0.25">
      <c r="A3695" s="2" t="s">
        <v>3734</v>
      </c>
      <c r="B3695" s="2" t="s">
        <v>24</v>
      </c>
      <c r="C3695" s="2" t="s">
        <v>3734</v>
      </c>
      <c r="D3695" t="str">
        <f t="shared" si="68"/>
        <v>G5</v>
      </c>
    </row>
    <row r="3696" spans="1:4" ht="30" x14ac:dyDescent="0.25">
      <c r="A3696" s="2" t="s">
        <v>3735</v>
      </c>
      <c r="B3696" s="2" t="s">
        <v>24</v>
      </c>
      <c r="C3696" s="2" t="s">
        <v>3735</v>
      </c>
      <c r="D3696" t="str">
        <f t="shared" si="68"/>
        <v>G5</v>
      </c>
    </row>
    <row r="3697" spans="1:4" ht="30" x14ac:dyDescent="0.25">
      <c r="A3697" s="2" t="s">
        <v>3736</v>
      </c>
      <c r="B3697" s="2" t="s">
        <v>24</v>
      </c>
      <c r="C3697" s="2" t="s">
        <v>3736</v>
      </c>
      <c r="D3697" t="str">
        <f t="shared" si="68"/>
        <v>G5</v>
      </c>
    </row>
    <row r="3698" spans="1:4" ht="30" x14ac:dyDescent="0.25">
      <c r="A3698" s="2" t="s">
        <v>3737</v>
      </c>
      <c r="B3698" s="2" t="s">
        <v>24</v>
      </c>
      <c r="C3698" s="2" t="s">
        <v>3737</v>
      </c>
      <c r="D3698" t="str">
        <f t="shared" si="68"/>
        <v>G5</v>
      </c>
    </row>
    <row r="3699" spans="1:4" ht="30" x14ac:dyDescent="0.25">
      <c r="A3699" s="2" t="s">
        <v>3738</v>
      </c>
      <c r="B3699" s="2" t="s">
        <v>24</v>
      </c>
      <c r="C3699" s="2" t="s">
        <v>3738</v>
      </c>
      <c r="D3699" t="str">
        <f t="shared" si="68"/>
        <v>G5</v>
      </c>
    </row>
    <row r="3700" spans="1:4" ht="30" x14ac:dyDescent="0.25">
      <c r="A3700" s="2" t="s">
        <v>3739</v>
      </c>
      <c r="B3700" s="2" t="s">
        <v>24</v>
      </c>
      <c r="C3700" s="2" t="s">
        <v>3739</v>
      </c>
      <c r="D3700" t="str">
        <f t="shared" si="68"/>
        <v>G5</v>
      </c>
    </row>
    <row r="3701" spans="1:4" ht="30" x14ac:dyDescent="0.25">
      <c r="A3701" s="2" t="s">
        <v>3740</v>
      </c>
      <c r="B3701" s="2" t="s">
        <v>24</v>
      </c>
      <c r="C3701" s="2" t="s">
        <v>3740</v>
      </c>
      <c r="D3701" t="str">
        <f t="shared" si="68"/>
        <v>G5</v>
      </c>
    </row>
    <row r="3702" spans="1:4" ht="30" x14ac:dyDescent="0.25">
      <c r="A3702" s="2" t="s">
        <v>3741</v>
      </c>
      <c r="B3702" s="2" t="s">
        <v>24</v>
      </c>
      <c r="C3702" s="2" t="s">
        <v>3741</v>
      </c>
      <c r="D3702" t="str">
        <f t="shared" si="68"/>
        <v>G5</v>
      </c>
    </row>
    <row r="3703" spans="1:4" ht="30" x14ac:dyDescent="0.25">
      <c r="A3703" s="2" t="s">
        <v>3742</v>
      </c>
      <c r="B3703" s="2" t="s">
        <v>24</v>
      </c>
      <c r="C3703" s="2" t="s">
        <v>3742</v>
      </c>
      <c r="D3703" t="str">
        <f t="shared" ref="D3703:D3725" si="69">VLOOKUP(B3703,UNIDADES,2,0)</f>
        <v>G5</v>
      </c>
    </row>
    <row r="3704" spans="1:4" ht="30" x14ac:dyDescent="0.25">
      <c r="A3704" s="2" t="s">
        <v>3743</v>
      </c>
      <c r="B3704" s="2" t="s">
        <v>24</v>
      </c>
      <c r="C3704" s="2" t="s">
        <v>3743</v>
      </c>
      <c r="D3704" t="str">
        <f t="shared" si="69"/>
        <v>G5</v>
      </c>
    </row>
    <row r="3705" spans="1:4" ht="30" x14ac:dyDescent="0.25">
      <c r="A3705" s="2" t="s">
        <v>3744</v>
      </c>
      <c r="B3705" s="2" t="s">
        <v>24</v>
      </c>
      <c r="C3705" s="2" t="s">
        <v>3744</v>
      </c>
      <c r="D3705" t="str">
        <f t="shared" si="69"/>
        <v>G5</v>
      </c>
    </row>
    <row r="3706" spans="1:4" ht="30" x14ac:dyDescent="0.25">
      <c r="A3706" s="2" t="s">
        <v>3745</v>
      </c>
      <c r="B3706" s="2" t="s">
        <v>24</v>
      </c>
      <c r="C3706" s="2" t="s">
        <v>3745</v>
      </c>
      <c r="D3706" t="str">
        <f t="shared" si="69"/>
        <v>G5</v>
      </c>
    </row>
    <row r="3707" spans="1:4" ht="30" x14ac:dyDescent="0.25">
      <c r="A3707" s="2" t="s">
        <v>3746</v>
      </c>
      <c r="B3707" s="2" t="s">
        <v>24</v>
      </c>
      <c r="C3707" s="2" t="s">
        <v>3746</v>
      </c>
      <c r="D3707" t="str">
        <f t="shared" si="69"/>
        <v>G5</v>
      </c>
    </row>
    <row r="3708" spans="1:4" ht="30" x14ac:dyDescent="0.25">
      <c r="A3708" s="2" t="s">
        <v>3747</v>
      </c>
      <c r="B3708" s="2" t="s">
        <v>24</v>
      </c>
      <c r="C3708" s="2" t="s">
        <v>3747</v>
      </c>
      <c r="D3708" t="str">
        <f t="shared" si="69"/>
        <v>G5</v>
      </c>
    </row>
    <row r="3709" spans="1:4" ht="30" x14ac:dyDescent="0.25">
      <c r="A3709" s="2" t="s">
        <v>3748</v>
      </c>
      <c r="B3709" s="2" t="s">
        <v>24</v>
      </c>
      <c r="C3709" s="2" t="s">
        <v>3748</v>
      </c>
      <c r="D3709" t="str">
        <f t="shared" si="69"/>
        <v>G5</v>
      </c>
    </row>
    <row r="3710" spans="1:4" ht="30" x14ac:dyDescent="0.25">
      <c r="A3710" s="2" t="s">
        <v>3749</v>
      </c>
      <c r="B3710" s="2" t="s">
        <v>24</v>
      </c>
      <c r="C3710" s="2" t="s">
        <v>3749</v>
      </c>
      <c r="D3710" t="str">
        <f t="shared" si="69"/>
        <v>G5</v>
      </c>
    </row>
    <row r="3711" spans="1:4" ht="30" x14ac:dyDescent="0.25">
      <c r="A3711" s="2" t="s">
        <v>3750</v>
      </c>
      <c r="B3711" s="2" t="s">
        <v>24</v>
      </c>
      <c r="C3711" s="2" t="s">
        <v>3750</v>
      </c>
      <c r="D3711" t="str">
        <f t="shared" si="69"/>
        <v>G5</v>
      </c>
    </row>
    <row r="3712" spans="1:4" ht="30" x14ac:dyDescent="0.25">
      <c r="A3712" s="2" t="s">
        <v>3751</v>
      </c>
      <c r="B3712" s="2" t="s">
        <v>24</v>
      </c>
      <c r="C3712" s="2" t="s">
        <v>3751</v>
      </c>
      <c r="D3712" t="str">
        <f t="shared" si="69"/>
        <v>G5</v>
      </c>
    </row>
    <row r="3713" spans="1:4" ht="30" x14ac:dyDescent="0.25">
      <c r="A3713" s="2" t="s">
        <v>3752</v>
      </c>
      <c r="B3713" s="2" t="s">
        <v>24</v>
      </c>
      <c r="C3713" s="2" t="s">
        <v>3752</v>
      </c>
      <c r="D3713" t="str">
        <f t="shared" si="69"/>
        <v>G5</v>
      </c>
    </row>
    <row r="3714" spans="1:4" ht="30" x14ac:dyDescent="0.25">
      <c r="A3714" s="2" t="s">
        <v>3753</v>
      </c>
      <c r="B3714" s="2" t="s">
        <v>24</v>
      </c>
      <c r="C3714" s="2" t="s">
        <v>3753</v>
      </c>
      <c r="D3714" t="str">
        <f t="shared" si="69"/>
        <v>G5</v>
      </c>
    </row>
    <row r="3715" spans="1:4" ht="30" x14ac:dyDescent="0.25">
      <c r="A3715" s="2" t="s">
        <v>3754</v>
      </c>
      <c r="B3715" s="2" t="s">
        <v>24</v>
      </c>
      <c r="C3715" s="2" t="s">
        <v>3754</v>
      </c>
      <c r="D3715" t="str">
        <f t="shared" si="69"/>
        <v>G5</v>
      </c>
    </row>
    <row r="3716" spans="1:4" ht="30" x14ac:dyDescent="0.25">
      <c r="A3716" s="2" t="s">
        <v>3755</v>
      </c>
      <c r="B3716" s="2" t="s">
        <v>24</v>
      </c>
      <c r="C3716" s="2" t="s">
        <v>3755</v>
      </c>
      <c r="D3716" t="str">
        <f t="shared" si="69"/>
        <v>G5</v>
      </c>
    </row>
    <row r="3717" spans="1:4" ht="30" x14ac:dyDescent="0.25">
      <c r="A3717" s="2" t="s">
        <v>3756</v>
      </c>
      <c r="B3717" s="2" t="s">
        <v>24</v>
      </c>
      <c r="C3717" s="2" t="s">
        <v>3756</v>
      </c>
      <c r="D3717" t="str">
        <f t="shared" si="69"/>
        <v>G5</v>
      </c>
    </row>
    <row r="3718" spans="1:4" ht="30" x14ac:dyDescent="0.25">
      <c r="A3718" s="2" t="s">
        <v>3757</v>
      </c>
      <c r="B3718" s="2" t="s">
        <v>24</v>
      </c>
      <c r="C3718" s="2" t="s">
        <v>3757</v>
      </c>
      <c r="D3718" t="str">
        <f t="shared" si="69"/>
        <v>G5</v>
      </c>
    </row>
    <row r="3719" spans="1:4" ht="30" x14ac:dyDescent="0.25">
      <c r="A3719" s="2" t="s">
        <v>3758</v>
      </c>
      <c r="B3719" s="2" t="s">
        <v>24</v>
      </c>
      <c r="C3719" s="2" t="s">
        <v>3758</v>
      </c>
      <c r="D3719" t="str">
        <f t="shared" si="69"/>
        <v>G5</v>
      </c>
    </row>
    <row r="3720" spans="1:4" ht="30" x14ac:dyDescent="0.25">
      <c r="A3720" s="2" t="s">
        <v>3759</v>
      </c>
      <c r="B3720" s="2" t="s">
        <v>24</v>
      </c>
      <c r="C3720" s="2" t="s">
        <v>3759</v>
      </c>
      <c r="D3720" t="str">
        <f t="shared" si="69"/>
        <v>G5</v>
      </c>
    </row>
    <row r="3721" spans="1:4" ht="30" x14ac:dyDescent="0.25">
      <c r="A3721" s="2" t="s">
        <v>3760</v>
      </c>
      <c r="B3721" s="2" t="s">
        <v>24</v>
      </c>
      <c r="C3721" s="2" t="s">
        <v>3760</v>
      </c>
      <c r="D3721" t="str">
        <f t="shared" si="69"/>
        <v>G5</v>
      </c>
    </row>
    <row r="3722" spans="1:4" ht="30" x14ac:dyDescent="0.25">
      <c r="A3722" s="2" t="s">
        <v>3761</v>
      </c>
      <c r="B3722" s="2" t="s">
        <v>24</v>
      </c>
      <c r="C3722" s="2" t="s">
        <v>3761</v>
      </c>
      <c r="D3722" t="str">
        <f t="shared" si="69"/>
        <v>G5</v>
      </c>
    </row>
    <row r="3723" spans="1:4" ht="30" x14ac:dyDescent="0.25">
      <c r="A3723" s="2" t="s">
        <v>3762</v>
      </c>
      <c r="B3723" s="2" t="s">
        <v>24</v>
      </c>
      <c r="C3723" s="2" t="s">
        <v>3762</v>
      </c>
      <c r="D3723" t="str">
        <f t="shared" si="69"/>
        <v>G5</v>
      </c>
    </row>
    <row r="3724" spans="1:4" ht="30" x14ac:dyDescent="0.25">
      <c r="A3724" s="2" t="s">
        <v>3763</v>
      </c>
      <c r="B3724" s="2" t="s">
        <v>24</v>
      </c>
      <c r="C3724" s="2" t="s">
        <v>3763</v>
      </c>
      <c r="D3724" t="str">
        <f t="shared" si="69"/>
        <v>G5</v>
      </c>
    </row>
    <row r="3725" spans="1:4" ht="30" x14ac:dyDescent="0.25">
      <c r="A3725" s="2" t="s">
        <v>3764</v>
      </c>
      <c r="B3725" s="2" t="s">
        <v>24</v>
      </c>
      <c r="C3725" s="2" t="s">
        <v>3764</v>
      </c>
      <c r="D3725" t="str">
        <f t="shared" si="69"/>
        <v>G5</v>
      </c>
    </row>
    <row r="3726" spans="1:4" ht="30" x14ac:dyDescent="0.25">
      <c r="A3726" s="2" t="s">
        <v>3765</v>
      </c>
      <c r="B3726" s="2" t="s">
        <v>25</v>
      </c>
      <c r="C3726" s="2" t="s">
        <v>3765</v>
      </c>
      <c r="D3726" t="str">
        <f t="shared" ref="D3726:D3788" si="70">VLOOKUP(B3726,UNIDADES,2,0)</f>
        <v>G5</v>
      </c>
    </row>
    <row r="3727" spans="1:4" ht="30" x14ac:dyDescent="0.25">
      <c r="A3727" s="2" t="s">
        <v>3766</v>
      </c>
      <c r="B3727" s="2" t="s">
        <v>25</v>
      </c>
      <c r="C3727" s="2" t="s">
        <v>3766</v>
      </c>
      <c r="D3727" t="str">
        <f t="shared" si="70"/>
        <v>G5</v>
      </c>
    </row>
    <row r="3728" spans="1:4" ht="30" x14ac:dyDescent="0.25">
      <c r="A3728" s="2" t="s">
        <v>3767</v>
      </c>
      <c r="B3728" s="2" t="s">
        <v>25</v>
      </c>
      <c r="C3728" s="2" t="s">
        <v>3767</v>
      </c>
      <c r="D3728" t="str">
        <f t="shared" si="70"/>
        <v>G5</v>
      </c>
    </row>
    <row r="3729" spans="1:4" ht="30" x14ac:dyDescent="0.25">
      <c r="A3729" s="2" t="s">
        <v>3768</v>
      </c>
      <c r="B3729" s="2" t="s">
        <v>25</v>
      </c>
      <c r="C3729" s="2" t="s">
        <v>3768</v>
      </c>
      <c r="D3729" t="str">
        <f t="shared" si="70"/>
        <v>G5</v>
      </c>
    </row>
    <row r="3730" spans="1:4" ht="30" x14ac:dyDescent="0.25">
      <c r="A3730" s="2" t="s">
        <v>3769</v>
      </c>
      <c r="B3730" s="2" t="s">
        <v>25</v>
      </c>
      <c r="C3730" s="2" t="s">
        <v>3769</v>
      </c>
      <c r="D3730" t="str">
        <f t="shared" si="70"/>
        <v>G5</v>
      </c>
    </row>
    <row r="3731" spans="1:4" ht="30" x14ac:dyDescent="0.25">
      <c r="A3731" s="2" t="s">
        <v>3770</v>
      </c>
      <c r="B3731" s="2" t="s">
        <v>25</v>
      </c>
      <c r="C3731" s="2" t="s">
        <v>3770</v>
      </c>
      <c r="D3731" t="str">
        <f t="shared" si="70"/>
        <v>G5</v>
      </c>
    </row>
    <row r="3732" spans="1:4" ht="30" x14ac:dyDescent="0.25">
      <c r="A3732" s="2" t="s">
        <v>3771</v>
      </c>
      <c r="B3732" s="2" t="s">
        <v>25</v>
      </c>
      <c r="C3732" s="2" t="s">
        <v>3771</v>
      </c>
      <c r="D3732" t="str">
        <f t="shared" si="70"/>
        <v>G5</v>
      </c>
    </row>
    <row r="3733" spans="1:4" ht="30" x14ac:dyDescent="0.25">
      <c r="A3733" s="2" t="s">
        <v>3772</v>
      </c>
      <c r="B3733" s="2" t="s">
        <v>25</v>
      </c>
      <c r="C3733" s="2" t="s">
        <v>3772</v>
      </c>
      <c r="D3733" t="str">
        <f t="shared" si="70"/>
        <v>G5</v>
      </c>
    </row>
    <row r="3734" spans="1:4" ht="30" x14ac:dyDescent="0.25">
      <c r="A3734" s="2" t="s">
        <v>3773</v>
      </c>
      <c r="B3734" s="2" t="s">
        <v>25</v>
      </c>
      <c r="C3734" s="2" t="s">
        <v>3773</v>
      </c>
      <c r="D3734" t="str">
        <f t="shared" si="70"/>
        <v>G5</v>
      </c>
    </row>
    <row r="3735" spans="1:4" ht="30" x14ac:dyDescent="0.25">
      <c r="A3735" s="2" t="s">
        <v>3774</v>
      </c>
      <c r="B3735" s="2" t="s">
        <v>25</v>
      </c>
      <c r="C3735" s="2" t="s">
        <v>3774</v>
      </c>
      <c r="D3735" t="str">
        <f t="shared" si="70"/>
        <v>G5</v>
      </c>
    </row>
    <row r="3736" spans="1:4" ht="30" x14ac:dyDescent="0.25">
      <c r="A3736" s="2" t="s">
        <v>3775</v>
      </c>
      <c r="B3736" s="2" t="s">
        <v>25</v>
      </c>
      <c r="C3736" s="2" t="s">
        <v>3775</v>
      </c>
      <c r="D3736" t="str">
        <f t="shared" si="70"/>
        <v>G5</v>
      </c>
    </row>
    <row r="3737" spans="1:4" ht="30" x14ac:dyDescent="0.25">
      <c r="A3737" s="2" t="s">
        <v>3776</v>
      </c>
      <c r="B3737" s="2" t="s">
        <v>25</v>
      </c>
      <c r="C3737" s="2" t="s">
        <v>3776</v>
      </c>
      <c r="D3737" t="str">
        <f t="shared" si="70"/>
        <v>G5</v>
      </c>
    </row>
    <row r="3738" spans="1:4" ht="30" x14ac:dyDescent="0.25">
      <c r="A3738" s="2" t="s">
        <v>3777</v>
      </c>
      <c r="B3738" s="2" t="s">
        <v>25</v>
      </c>
      <c r="C3738" s="2" t="s">
        <v>3777</v>
      </c>
      <c r="D3738" t="str">
        <f t="shared" si="70"/>
        <v>G5</v>
      </c>
    </row>
    <row r="3739" spans="1:4" ht="30" x14ac:dyDescent="0.25">
      <c r="A3739" s="2" t="s">
        <v>3778</v>
      </c>
      <c r="B3739" s="2" t="s">
        <v>25</v>
      </c>
      <c r="C3739" s="2" t="s">
        <v>3778</v>
      </c>
      <c r="D3739" t="str">
        <f t="shared" si="70"/>
        <v>G5</v>
      </c>
    </row>
    <row r="3740" spans="1:4" ht="30" x14ac:dyDescent="0.25">
      <c r="A3740" s="2" t="s">
        <v>3779</v>
      </c>
      <c r="B3740" s="2" t="s">
        <v>25</v>
      </c>
      <c r="C3740" s="2" t="s">
        <v>3779</v>
      </c>
      <c r="D3740" t="str">
        <f t="shared" si="70"/>
        <v>G5</v>
      </c>
    </row>
    <row r="3741" spans="1:4" ht="30" x14ac:dyDescent="0.25">
      <c r="A3741" s="2" t="s">
        <v>3780</v>
      </c>
      <c r="B3741" s="2" t="s">
        <v>25</v>
      </c>
      <c r="C3741" s="2" t="s">
        <v>3780</v>
      </c>
      <c r="D3741" t="str">
        <f t="shared" si="70"/>
        <v>G5</v>
      </c>
    </row>
    <row r="3742" spans="1:4" ht="30" x14ac:dyDescent="0.25">
      <c r="A3742" s="2" t="s">
        <v>3781</v>
      </c>
      <c r="B3742" s="2" t="s">
        <v>25</v>
      </c>
      <c r="C3742" s="2" t="s">
        <v>3781</v>
      </c>
      <c r="D3742" t="str">
        <f t="shared" si="70"/>
        <v>G5</v>
      </c>
    </row>
    <row r="3743" spans="1:4" ht="30" x14ac:dyDescent="0.25">
      <c r="A3743" s="2" t="s">
        <v>3782</v>
      </c>
      <c r="B3743" s="2" t="s">
        <v>25</v>
      </c>
      <c r="C3743" s="2" t="s">
        <v>3782</v>
      </c>
      <c r="D3743" t="str">
        <f t="shared" si="70"/>
        <v>G5</v>
      </c>
    </row>
    <row r="3744" spans="1:4" ht="30" x14ac:dyDescent="0.25">
      <c r="A3744" s="2" t="s">
        <v>3783</v>
      </c>
      <c r="B3744" s="2" t="s">
        <v>25</v>
      </c>
      <c r="C3744" s="2" t="s">
        <v>3783</v>
      </c>
      <c r="D3744" t="str">
        <f t="shared" si="70"/>
        <v>G5</v>
      </c>
    </row>
    <row r="3745" spans="1:4" ht="30" x14ac:dyDescent="0.25">
      <c r="A3745" s="2" t="s">
        <v>3784</v>
      </c>
      <c r="B3745" s="2" t="s">
        <v>25</v>
      </c>
      <c r="C3745" s="2" t="s">
        <v>3784</v>
      </c>
      <c r="D3745" t="str">
        <f t="shared" si="70"/>
        <v>G5</v>
      </c>
    </row>
    <row r="3746" spans="1:4" ht="30" x14ac:dyDescent="0.25">
      <c r="A3746" s="2" t="s">
        <v>3785</v>
      </c>
      <c r="B3746" s="2" t="s">
        <v>25</v>
      </c>
      <c r="C3746" s="2" t="s">
        <v>3785</v>
      </c>
      <c r="D3746" t="str">
        <f t="shared" si="70"/>
        <v>G5</v>
      </c>
    </row>
    <row r="3747" spans="1:4" ht="30" x14ac:dyDescent="0.25">
      <c r="A3747" s="2" t="s">
        <v>3786</v>
      </c>
      <c r="B3747" s="2" t="s">
        <v>25</v>
      </c>
      <c r="C3747" s="2" t="s">
        <v>3786</v>
      </c>
      <c r="D3747" t="str">
        <f t="shared" si="70"/>
        <v>G5</v>
      </c>
    </row>
    <row r="3748" spans="1:4" ht="30" x14ac:dyDescent="0.25">
      <c r="A3748" s="2" t="s">
        <v>3787</v>
      </c>
      <c r="B3748" s="2" t="s">
        <v>25</v>
      </c>
      <c r="C3748" s="2" t="s">
        <v>3787</v>
      </c>
      <c r="D3748" t="str">
        <f t="shared" si="70"/>
        <v>G5</v>
      </c>
    </row>
    <row r="3749" spans="1:4" ht="30" x14ac:dyDescent="0.25">
      <c r="A3749" s="2" t="s">
        <v>3788</v>
      </c>
      <c r="B3749" s="2" t="s">
        <v>25</v>
      </c>
      <c r="C3749" s="2" t="s">
        <v>3788</v>
      </c>
      <c r="D3749" t="str">
        <f t="shared" si="70"/>
        <v>G5</v>
      </c>
    </row>
    <row r="3750" spans="1:4" ht="30" x14ac:dyDescent="0.25">
      <c r="A3750" s="2" t="s">
        <v>3789</v>
      </c>
      <c r="B3750" s="2" t="s">
        <v>25</v>
      </c>
      <c r="C3750" s="2" t="s">
        <v>3789</v>
      </c>
      <c r="D3750" t="str">
        <f t="shared" si="70"/>
        <v>G5</v>
      </c>
    </row>
    <row r="3751" spans="1:4" ht="30" x14ac:dyDescent="0.25">
      <c r="A3751" s="2" t="s">
        <v>3790</v>
      </c>
      <c r="B3751" s="2" t="s">
        <v>25</v>
      </c>
      <c r="C3751" s="2" t="s">
        <v>3790</v>
      </c>
      <c r="D3751" t="str">
        <f t="shared" si="70"/>
        <v>G5</v>
      </c>
    </row>
    <row r="3752" spans="1:4" ht="30" x14ac:dyDescent="0.25">
      <c r="A3752" s="2" t="s">
        <v>3791</v>
      </c>
      <c r="B3752" s="2" t="s">
        <v>25</v>
      </c>
      <c r="C3752" s="2" t="s">
        <v>3791</v>
      </c>
      <c r="D3752" t="str">
        <f t="shared" si="70"/>
        <v>G5</v>
      </c>
    </row>
    <row r="3753" spans="1:4" ht="30" x14ac:dyDescent="0.25">
      <c r="A3753" s="2" t="s">
        <v>3792</v>
      </c>
      <c r="B3753" s="2" t="s">
        <v>25</v>
      </c>
      <c r="C3753" s="2" t="s">
        <v>3792</v>
      </c>
      <c r="D3753" t="str">
        <f t="shared" si="70"/>
        <v>G5</v>
      </c>
    </row>
    <row r="3754" spans="1:4" ht="30" x14ac:dyDescent="0.25">
      <c r="A3754" s="2" t="s">
        <v>3793</v>
      </c>
      <c r="B3754" s="2" t="s">
        <v>25</v>
      </c>
      <c r="C3754" s="2" t="s">
        <v>3793</v>
      </c>
      <c r="D3754" t="str">
        <f t="shared" si="70"/>
        <v>G5</v>
      </c>
    </row>
    <row r="3755" spans="1:4" ht="30" x14ac:dyDescent="0.25">
      <c r="A3755" s="2" t="s">
        <v>3794</v>
      </c>
      <c r="B3755" s="2" t="s">
        <v>25</v>
      </c>
      <c r="C3755" s="2" t="s">
        <v>3794</v>
      </c>
      <c r="D3755" t="str">
        <f t="shared" si="70"/>
        <v>G5</v>
      </c>
    </row>
    <row r="3756" spans="1:4" ht="30" x14ac:dyDescent="0.25">
      <c r="A3756" s="2" t="s">
        <v>3795</v>
      </c>
      <c r="B3756" s="2" t="s">
        <v>25</v>
      </c>
      <c r="C3756" s="2" t="s">
        <v>3795</v>
      </c>
      <c r="D3756" t="str">
        <f t="shared" si="70"/>
        <v>G5</v>
      </c>
    </row>
    <row r="3757" spans="1:4" ht="30" x14ac:dyDescent="0.25">
      <c r="A3757" s="2" t="s">
        <v>3796</v>
      </c>
      <c r="B3757" s="2" t="s">
        <v>25</v>
      </c>
      <c r="C3757" s="2" t="s">
        <v>3796</v>
      </c>
      <c r="D3757" t="str">
        <f t="shared" si="70"/>
        <v>G5</v>
      </c>
    </row>
    <row r="3758" spans="1:4" ht="30" x14ac:dyDescent="0.25">
      <c r="A3758" s="2" t="s">
        <v>3797</v>
      </c>
      <c r="B3758" s="2" t="s">
        <v>25</v>
      </c>
      <c r="C3758" s="2" t="s">
        <v>3797</v>
      </c>
      <c r="D3758" t="str">
        <f t="shared" si="70"/>
        <v>G5</v>
      </c>
    </row>
    <row r="3759" spans="1:4" ht="30" x14ac:dyDescent="0.25">
      <c r="A3759" s="2" t="s">
        <v>3798</v>
      </c>
      <c r="B3759" s="2" t="s">
        <v>25</v>
      </c>
      <c r="C3759" s="2" t="s">
        <v>3798</v>
      </c>
      <c r="D3759" t="str">
        <f t="shared" si="70"/>
        <v>G5</v>
      </c>
    </row>
    <row r="3760" spans="1:4" ht="30" x14ac:dyDescent="0.25">
      <c r="A3760" s="2" t="s">
        <v>3799</v>
      </c>
      <c r="B3760" s="2" t="s">
        <v>25</v>
      </c>
      <c r="C3760" s="2" t="s">
        <v>3799</v>
      </c>
      <c r="D3760" t="str">
        <f t="shared" si="70"/>
        <v>G5</v>
      </c>
    </row>
    <row r="3761" spans="1:4" ht="30" x14ac:dyDescent="0.25">
      <c r="A3761" s="2" t="s">
        <v>3800</v>
      </c>
      <c r="B3761" s="2" t="s">
        <v>25</v>
      </c>
      <c r="C3761" s="2" t="s">
        <v>3800</v>
      </c>
      <c r="D3761" t="str">
        <f t="shared" si="70"/>
        <v>G5</v>
      </c>
    </row>
    <row r="3762" spans="1:4" ht="30" x14ac:dyDescent="0.25">
      <c r="A3762" s="2" t="s">
        <v>3801</v>
      </c>
      <c r="B3762" s="2" t="s">
        <v>25</v>
      </c>
      <c r="C3762" s="2" t="s">
        <v>3801</v>
      </c>
      <c r="D3762" t="str">
        <f t="shared" si="70"/>
        <v>G5</v>
      </c>
    </row>
    <row r="3763" spans="1:4" ht="30" x14ac:dyDescent="0.25">
      <c r="A3763" s="2" t="s">
        <v>3802</v>
      </c>
      <c r="B3763" s="2" t="s">
        <v>25</v>
      </c>
      <c r="C3763" s="2" t="s">
        <v>3802</v>
      </c>
      <c r="D3763" t="str">
        <f t="shared" si="70"/>
        <v>G5</v>
      </c>
    </row>
    <row r="3764" spans="1:4" ht="30" x14ac:dyDescent="0.25">
      <c r="A3764" s="2" t="s">
        <v>3803</v>
      </c>
      <c r="B3764" s="2" t="s">
        <v>25</v>
      </c>
      <c r="C3764" s="2" t="s">
        <v>3803</v>
      </c>
      <c r="D3764" t="str">
        <f t="shared" si="70"/>
        <v>G5</v>
      </c>
    </row>
    <row r="3765" spans="1:4" ht="30" x14ac:dyDescent="0.25">
      <c r="A3765" s="2" t="s">
        <v>3804</v>
      </c>
      <c r="B3765" s="2" t="s">
        <v>25</v>
      </c>
      <c r="C3765" s="2" t="s">
        <v>3804</v>
      </c>
      <c r="D3765" t="str">
        <f t="shared" si="70"/>
        <v>G5</v>
      </c>
    </row>
    <row r="3766" spans="1:4" ht="30" x14ac:dyDescent="0.25">
      <c r="A3766" s="2" t="s">
        <v>3805</v>
      </c>
      <c r="B3766" s="2" t="s">
        <v>25</v>
      </c>
      <c r="C3766" s="2" t="s">
        <v>3805</v>
      </c>
      <c r="D3766" t="str">
        <f t="shared" si="70"/>
        <v>G5</v>
      </c>
    </row>
    <row r="3767" spans="1:4" ht="30" x14ac:dyDescent="0.25">
      <c r="A3767" s="2" t="s">
        <v>3806</v>
      </c>
      <c r="B3767" s="2" t="s">
        <v>25</v>
      </c>
      <c r="C3767" s="2" t="s">
        <v>3806</v>
      </c>
      <c r="D3767" t="str">
        <f t="shared" si="70"/>
        <v>G5</v>
      </c>
    </row>
    <row r="3768" spans="1:4" ht="30" x14ac:dyDescent="0.25">
      <c r="A3768" s="2" t="s">
        <v>3807</v>
      </c>
      <c r="B3768" s="2" t="s">
        <v>25</v>
      </c>
      <c r="C3768" s="2" t="s">
        <v>3807</v>
      </c>
      <c r="D3768" t="str">
        <f t="shared" si="70"/>
        <v>G5</v>
      </c>
    </row>
    <row r="3769" spans="1:4" ht="30" x14ac:dyDescent="0.25">
      <c r="A3769" s="2" t="s">
        <v>3808</v>
      </c>
      <c r="B3769" s="2" t="s">
        <v>25</v>
      </c>
      <c r="C3769" s="2" t="s">
        <v>3808</v>
      </c>
      <c r="D3769" t="str">
        <f t="shared" si="70"/>
        <v>G5</v>
      </c>
    </row>
    <row r="3770" spans="1:4" ht="30" x14ac:dyDescent="0.25">
      <c r="A3770" s="2" t="s">
        <v>3809</v>
      </c>
      <c r="B3770" s="2" t="s">
        <v>25</v>
      </c>
      <c r="C3770" s="2" t="s">
        <v>3809</v>
      </c>
      <c r="D3770" t="str">
        <f t="shared" si="70"/>
        <v>G5</v>
      </c>
    </row>
    <row r="3771" spans="1:4" ht="30" x14ac:dyDescent="0.25">
      <c r="A3771" s="2" t="s">
        <v>3810</v>
      </c>
      <c r="B3771" s="2" t="s">
        <v>25</v>
      </c>
      <c r="C3771" s="2" t="s">
        <v>3810</v>
      </c>
      <c r="D3771" t="str">
        <f t="shared" si="70"/>
        <v>G5</v>
      </c>
    </row>
    <row r="3772" spans="1:4" ht="30" x14ac:dyDescent="0.25">
      <c r="A3772" s="2" t="s">
        <v>3811</v>
      </c>
      <c r="B3772" s="2" t="s">
        <v>25</v>
      </c>
      <c r="C3772" s="2" t="s">
        <v>3811</v>
      </c>
      <c r="D3772" t="str">
        <f t="shared" si="70"/>
        <v>G5</v>
      </c>
    </row>
    <row r="3773" spans="1:4" ht="30" x14ac:dyDescent="0.25">
      <c r="A3773" s="2" t="s">
        <v>3812</v>
      </c>
      <c r="B3773" s="2" t="s">
        <v>25</v>
      </c>
      <c r="C3773" s="2" t="s">
        <v>3812</v>
      </c>
      <c r="D3773" t="str">
        <f t="shared" si="70"/>
        <v>G5</v>
      </c>
    </row>
    <row r="3774" spans="1:4" ht="30" x14ac:dyDescent="0.25">
      <c r="A3774" s="2" t="s">
        <v>3813</v>
      </c>
      <c r="B3774" s="2" t="s">
        <v>25</v>
      </c>
      <c r="C3774" s="2" t="s">
        <v>3813</v>
      </c>
      <c r="D3774" t="str">
        <f t="shared" si="70"/>
        <v>G5</v>
      </c>
    </row>
    <row r="3775" spans="1:4" ht="30" x14ac:dyDescent="0.25">
      <c r="A3775" s="2" t="s">
        <v>3814</v>
      </c>
      <c r="B3775" s="2" t="s">
        <v>25</v>
      </c>
      <c r="C3775" s="2" t="s">
        <v>3814</v>
      </c>
      <c r="D3775" t="str">
        <f t="shared" si="70"/>
        <v>G5</v>
      </c>
    </row>
    <row r="3776" spans="1:4" ht="30" x14ac:dyDescent="0.25">
      <c r="A3776" s="2" t="s">
        <v>3815</v>
      </c>
      <c r="B3776" s="2" t="s">
        <v>25</v>
      </c>
      <c r="C3776" s="2" t="s">
        <v>3815</v>
      </c>
      <c r="D3776" t="str">
        <f t="shared" si="70"/>
        <v>G5</v>
      </c>
    </row>
    <row r="3777" spans="1:4" ht="30" x14ac:dyDescent="0.25">
      <c r="A3777" s="2" t="s">
        <v>3816</v>
      </c>
      <c r="B3777" s="2" t="s">
        <v>25</v>
      </c>
      <c r="C3777" s="2" t="s">
        <v>3816</v>
      </c>
      <c r="D3777" t="str">
        <f t="shared" si="70"/>
        <v>G5</v>
      </c>
    </row>
    <row r="3778" spans="1:4" ht="30" x14ac:dyDescent="0.25">
      <c r="A3778" s="2" t="s">
        <v>3817</v>
      </c>
      <c r="B3778" s="2" t="s">
        <v>25</v>
      </c>
      <c r="C3778" s="2" t="s">
        <v>3817</v>
      </c>
      <c r="D3778" t="str">
        <f t="shared" si="70"/>
        <v>G5</v>
      </c>
    </row>
    <row r="3779" spans="1:4" ht="30" x14ac:dyDescent="0.25">
      <c r="A3779" s="2" t="s">
        <v>3818</v>
      </c>
      <c r="B3779" s="2" t="s">
        <v>25</v>
      </c>
      <c r="C3779" s="2" t="s">
        <v>3818</v>
      </c>
      <c r="D3779" t="str">
        <f t="shared" si="70"/>
        <v>G5</v>
      </c>
    </row>
    <row r="3780" spans="1:4" ht="30" x14ac:dyDescent="0.25">
      <c r="A3780" s="2" t="s">
        <v>3819</v>
      </c>
      <c r="B3780" s="2" t="s">
        <v>25</v>
      </c>
      <c r="C3780" s="2" t="s">
        <v>3819</v>
      </c>
      <c r="D3780" t="str">
        <f t="shared" si="70"/>
        <v>G5</v>
      </c>
    </row>
    <row r="3781" spans="1:4" ht="30" x14ac:dyDescent="0.25">
      <c r="A3781" s="2" t="s">
        <v>3820</v>
      </c>
      <c r="B3781" s="2" t="s">
        <v>25</v>
      </c>
      <c r="C3781" s="2" t="s">
        <v>3820</v>
      </c>
      <c r="D3781" t="str">
        <f t="shared" si="70"/>
        <v>G5</v>
      </c>
    </row>
    <row r="3782" spans="1:4" ht="30" x14ac:dyDescent="0.25">
      <c r="A3782" s="2" t="s">
        <v>3821</v>
      </c>
      <c r="B3782" s="2" t="s">
        <v>25</v>
      </c>
      <c r="C3782" s="2" t="s">
        <v>3821</v>
      </c>
      <c r="D3782" t="str">
        <f t="shared" si="70"/>
        <v>G5</v>
      </c>
    </row>
    <row r="3783" spans="1:4" ht="30" x14ac:dyDescent="0.25">
      <c r="A3783" s="2" t="s">
        <v>3822</v>
      </c>
      <c r="B3783" s="2" t="s">
        <v>25</v>
      </c>
      <c r="C3783" s="2" t="s">
        <v>3822</v>
      </c>
      <c r="D3783" t="str">
        <f t="shared" si="70"/>
        <v>G5</v>
      </c>
    </row>
    <row r="3784" spans="1:4" ht="30" x14ac:dyDescent="0.25">
      <c r="A3784" s="2" t="s">
        <v>3823</v>
      </c>
      <c r="B3784" s="2" t="s">
        <v>25</v>
      </c>
      <c r="C3784" s="2" t="s">
        <v>3823</v>
      </c>
      <c r="D3784" t="str">
        <f t="shared" si="70"/>
        <v>G5</v>
      </c>
    </row>
    <row r="3785" spans="1:4" ht="30" x14ac:dyDescent="0.25">
      <c r="A3785" s="2" t="s">
        <v>3824</v>
      </c>
      <c r="B3785" s="2" t="s">
        <v>25</v>
      </c>
      <c r="C3785" s="2" t="s">
        <v>3824</v>
      </c>
      <c r="D3785" t="str">
        <f t="shared" si="70"/>
        <v>G5</v>
      </c>
    </row>
    <row r="3786" spans="1:4" ht="30" x14ac:dyDescent="0.25">
      <c r="A3786" s="2" t="s">
        <v>3825</v>
      </c>
      <c r="B3786" s="2" t="s">
        <v>25</v>
      </c>
      <c r="C3786" s="2" t="s">
        <v>3825</v>
      </c>
      <c r="D3786" t="str">
        <f t="shared" si="70"/>
        <v>G5</v>
      </c>
    </row>
    <row r="3787" spans="1:4" ht="30" x14ac:dyDescent="0.25">
      <c r="A3787" s="2" t="s">
        <v>3826</v>
      </c>
      <c r="B3787" s="2" t="s">
        <v>25</v>
      </c>
      <c r="C3787" s="2" t="s">
        <v>3826</v>
      </c>
      <c r="D3787" t="str">
        <f t="shared" si="70"/>
        <v>G5</v>
      </c>
    </row>
    <row r="3788" spans="1:4" ht="30" x14ac:dyDescent="0.25">
      <c r="A3788" s="2" t="s">
        <v>3827</v>
      </c>
      <c r="B3788" s="2" t="s">
        <v>25</v>
      </c>
      <c r="C3788" s="2" t="s">
        <v>3827</v>
      </c>
      <c r="D3788" t="str">
        <f t="shared" si="70"/>
        <v>G5</v>
      </c>
    </row>
    <row r="3789" spans="1:4" ht="30" x14ac:dyDescent="0.25">
      <c r="A3789" s="2" t="s">
        <v>3828</v>
      </c>
      <c r="B3789" s="2" t="s">
        <v>25</v>
      </c>
      <c r="C3789" s="2" t="s">
        <v>3828</v>
      </c>
      <c r="D3789" t="str">
        <f t="shared" ref="D3789:D3852" si="71">VLOOKUP(B3789,UNIDADES,2,0)</f>
        <v>G5</v>
      </c>
    </row>
    <row r="3790" spans="1:4" ht="30" x14ac:dyDescent="0.25">
      <c r="A3790" s="2" t="s">
        <v>3829</v>
      </c>
      <c r="B3790" s="2" t="s">
        <v>25</v>
      </c>
      <c r="C3790" s="2" t="s">
        <v>3829</v>
      </c>
      <c r="D3790" t="str">
        <f t="shared" si="71"/>
        <v>G5</v>
      </c>
    </row>
    <row r="3791" spans="1:4" ht="30" x14ac:dyDescent="0.25">
      <c r="A3791" s="2" t="s">
        <v>3830</v>
      </c>
      <c r="B3791" s="2" t="s">
        <v>25</v>
      </c>
      <c r="C3791" s="2" t="s">
        <v>3830</v>
      </c>
      <c r="D3791" t="str">
        <f t="shared" si="71"/>
        <v>G5</v>
      </c>
    </row>
    <row r="3792" spans="1:4" ht="30" x14ac:dyDescent="0.25">
      <c r="A3792" s="2" t="s">
        <v>3831</v>
      </c>
      <c r="B3792" s="2" t="s">
        <v>25</v>
      </c>
      <c r="C3792" s="2" t="s">
        <v>3831</v>
      </c>
      <c r="D3792" t="str">
        <f t="shared" si="71"/>
        <v>G5</v>
      </c>
    </row>
    <row r="3793" spans="1:4" ht="30" x14ac:dyDescent="0.25">
      <c r="A3793" s="2" t="s">
        <v>3832</v>
      </c>
      <c r="B3793" s="2" t="s">
        <v>25</v>
      </c>
      <c r="C3793" s="2" t="s">
        <v>3832</v>
      </c>
      <c r="D3793" t="str">
        <f t="shared" si="71"/>
        <v>G5</v>
      </c>
    </row>
    <row r="3794" spans="1:4" ht="30" x14ac:dyDescent="0.25">
      <c r="A3794" s="2" t="s">
        <v>3833</v>
      </c>
      <c r="B3794" s="2" t="s">
        <v>25</v>
      </c>
      <c r="C3794" s="2" t="s">
        <v>3833</v>
      </c>
      <c r="D3794" t="str">
        <f t="shared" si="71"/>
        <v>G5</v>
      </c>
    </row>
    <row r="3795" spans="1:4" ht="30" x14ac:dyDescent="0.25">
      <c r="A3795" s="2" t="s">
        <v>3834</v>
      </c>
      <c r="B3795" s="2" t="s">
        <v>25</v>
      </c>
      <c r="C3795" s="2" t="s">
        <v>3834</v>
      </c>
      <c r="D3795" t="str">
        <f t="shared" si="71"/>
        <v>G5</v>
      </c>
    </row>
    <row r="3796" spans="1:4" ht="30" x14ac:dyDescent="0.25">
      <c r="A3796" s="2" t="s">
        <v>3835</v>
      </c>
      <c r="B3796" s="2" t="s">
        <v>25</v>
      </c>
      <c r="C3796" s="2" t="s">
        <v>3835</v>
      </c>
      <c r="D3796" t="str">
        <f t="shared" si="71"/>
        <v>G5</v>
      </c>
    </row>
    <row r="3797" spans="1:4" ht="30" x14ac:dyDescent="0.25">
      <c r="A3797" s="2" t="s">
        <v>3836</v>
      </c>
      <c r="B3797" s="2" t="s">
        <v>25</v>
      </c>
      <c r="C3797" s="2" t="s">
        <v>3836</v>
      </c>
      <c r="D3797" t="str">
        <f t="shared" si="71"/>
        <v>G5</v>
      </c>
    </row>
    <row r="3798" spans="1:4" ht="30" x14ac:dyDescent="0.25">
      <c r="A3798" s="2" t="s">
        <v>3837</v>
      </c>
      <c r="B3798" s="2" t="s">
        <v>25</v>
      </c>
      <c r="C3798" s="2" t="s">
        <v>3837</v>
      </c>
      <c r="D3798" t="str">
        <f t="shared" si="71"/>
        <v>G5</v>
      </c>
    </row>
    <row r="3799" spans="1:4" ht="30" x14ac:dyDescent="0.25">
      <c r="A3799" s="2" t="s">
        <v>3838</v>
      </c>
      <c r="B3799" s="2" t="s">
        <v>25</v>
      </c>
      <c r="C3799" s="2" t="s">
        <v>3838</v>
      </c>
      <c r="D3799" t="str">
        <f t="shared" si="71"/>
        <v>G5</v>
      </c>
    </row>
    <row r="3800" spans="1:4" ht="30" x14ac:dyDescent="0.25">
      <c r="A3800" s="2" t="s">
        <v>3839</v>
      </c>
      <c r="B3800" s="2" t="s">
        <v>25</v>
      </c>
      <c r="C3800" s="2" t="s">
        <v>3839</v>
      </c>
      <c r="D3800" t="str">
        <f t="shared" si="71"/>
        <v>G5</v>
      </c>
    </row>
    <row r="3801" spans="1:4" ht="30" x14ac:dyDescent="0.25">
      <c r="A3801" s="2" t="s">
        <v>3840</v>
      </c>
      <c r="B3801" s="2" t="s">
        <v>25</v>
      </c>
      <c r="C3801" s="2" t="s">
        <v>3840</v>
      </c>
      <c r="D3801" t="str">
        <f t="shared" si="71"/>
        <v>G5</v>
      </c>
    </row>
    <row r="3802" spans="1:4" ht="30" x14ac:dyDescent="0.25">
      <c r="A3802" s="2" t="s">
        <v>3841</v>
      </c>
      <c r="B3802" s="2" t="s">
        <v>25</v>
      </c>
      <c r="C3802" s="2" t="s">
        <v>3841</v>
      </c>
      <c r="D3802" t="str">
        <f t="shared" si="71"/>
        <v>G5</v>
      </c>
    </row>
    <row r="3803" spans="1:4" ht="30" x14ac:dyDescent="0.25">
      <c r="A3803" s="2" t="s">
        <v>3842</v>
      </c>
      <c r="B3803" s="2" t="s">
        <v>25</v>
      </c>
      <c r="C3803" s="2" t="s">
        <v>3842</v>
      </c>
      <c r="D3803" t="str">
        <f t="shared" si="71"/>
        <v>G5</v>
      </c>
    </row>
    <row r="3804" spans="1:4" ht="30" x14ac:dyDescent="0.25">
      <c r="A3804" s="2" t="s">
        <v>3843</v>
      </c>
      <c r="B3804" s="2" t="s">
        <v>25</v>
      </c>
      <c r="C3804" s="2" t="s">
        <v>3843</v>
      </c>
      <c r="D3804" t="str">
        <f t="shared" si="71"/>
        <v>G5</v>
      </c>
    </row>
    <row r="3805" spans="1:4" ht="30" x14ac:dyDescent="0.25">
      <c r="A3805" s="2" t="s">
        <v>3844</v>
      </c>
      <c r="B3805" s="2" t="s">
        <v>25</v>
      </c>
      <c r="C3805" s="2" t="s">
        <v>3844</v>
      </c>
      <c r="D3805" t="str">
        <f t="shared" si="71"/>
        <v>G5</v>
      </c>
    </row>
    <row r="3806" spans="1:4" ht="30" x14ac:dyDescent="0.25">
      <c r="A3806" s="2" t="s">
        <v>3845</v>
      </c>
      <c r="B3806" s="2" t="s">
        <v>25</v>
      </c>
      <c r="C3806" s="2" t="s">
        <v>3845</v>
      </c>
      <c r="D3806" t="str">
        <f t="shared" si="71"/>
        <v>G5</v>
      </c>
    </row>
    <row r="3807" spans="1:4" ht="30" x14ac:dyDescent="0.25">
      <c r="A3807" s="2" t="s">
        <v>3846</v>
      </c>
      <c r="B3807" s="2" t="s">
        <v>25</v>
      </c>
      <c r="C3807" s="2" t="s">
        <v>3846</v>
      </c>
      <c r="D3807" t="str">
        <f t="shared" si="71"/>
        <v>G5</v>
      </c>
    </row>
    <row r="3808" spans="1:4" ht="30" x14ac:dyDescent="0.25">
      <c r="A3808" s="2" t="s">
        <v>3847</v>
      </c>
      <c r="B3808" s="2" t="s">
        <v>25</v>
      </c>
      <c r="C3808" s="2" t="s">
        <v>3847</v>
      </c>
      <c r="D3808" t="str">
        <f t="shared" si="71"/>
        <v>G5</v>
      </c>
    </row>
    <row r="3809" spans="1:4" ht="30" x14ac:dyDescent="0.25">
      <c r="A3809" s="2" t="s">
        <v>3848</v>
      </c>
      <c r="B3809" s="2" t="s">
        <v>25</v>
      </c>
      <c r="C3809" s="2" t="s">
        <v>3848</v>
      </c>
      <c r="D3809" t="str">
        <f t="shared" si="71"/>
        <v>G5</v>
      </c>
    </row>
    <row r="3810" spans="1:4" ht="30" x14ac:dyDescent="0.25">
      <c r="A3810" s="2" t="s">
        <v>3849</v>
      </c>
      <c r="B3810" s="2" t="s">
        <v>25</v>
      </c>
      <c r="C3810" s="2" t="s">
        <v>3849</v>
      </c>
      <c r="D3810" t="str">
        <f t="shared" si="71"/>
        <v>G5</v>
      </c>
    </row>
    <row r="3811" spans="1:4" ht="30" x14ac:dyDescent="0.25">
      <c r="A3811" s="2" t="s">
        <v>3850</v>
      </c>
      <c r="B3811" s="2" t="s">
        <v>25</v>
      </c>
      <c r="C3811" s="2" t="s">
        <v>3850</v>
      </c>
      <c r="D3811" t="str">
        <f t="shared" si="71"/>
        <v>G5</v>
      </c>
    </row>
    <row r="3812" spans="1:4" ht="30" x14ac:dyDescent="0.25">
      <c r="A3812" s="2" t="s">
        <v>3851</v>
      </c>
      <c r="B3812" s="2" t="s">
        <v>25</v>
      </c>
      <c r="C3812" s="2" t="s">
        <v>3851</v>
      </c>
      <c r="D3812" t="str">
        <f t="shared" si="71"/>
        <v>G5</v>
      </c>
    </row>
    <row r="3813" spans="1:4" ht="30" x14ac:dyDescent="0.25">
      <c r="A3813" s="2" t="s">
        <v>3852</v>
      </c>
      <c r="B3813" s="2" t="s">
        <v>25</v>
      </c>
      <c r="C3813" s="2" t="s">
        <v>3852</v>
      </c>
      <c r="D3813" t="str">
        <f t="shared" si="71"/>
        <v>G5</v>
      </c>
    </row>
    <row r="3814" spans="1:4" ht="30" x14ac:dyDescent="0.25">
      <c r="A3814" s="2" t="s">
        <v>3853</v>
      </c>
      <c r="B3814" s="2" t="s">
        <v>25</v>
      </c>
      <c r="C3814" s="2" t="s">
        <v>3853</v>
      </c>
      <c r="D3814" t="str">
        <f t="shared" si="71"/>
        <v>G5</v>
      </c>
    </row>
    <row r="3815" spans="1:4" ht="30" x14ac:dyDescent="0.25">
      <c r="A3815" s="2" t="s">
        <v>3854</v>
      </c>
      <c r="B3815" s="2" t="s">
        <v>25</v>
      </c>
      <c r="C3815" s="2" t="s">
        <v>3854</v>
      </c>
      <c r="D3815" t="str">
        <f t="shared" si="71"/>
        <v>G5</v>
      </c>
    </row>
    <row r="3816" spans="1:4" ht="30" x14ac:dyDescent="0.25">
      <c r="A3816" s="2" t="s">
        <v>3855</v>
      </c>
      <c r="B3816" s="2" t="s">
        <v>25</v>
      </c>
      <c r="C3816" s="2" t="s">
        <v>3855</v>
      </c>
      <c r="D3816" t="str">
        <f t="shared" si="71"/>
        <v>G5</v>
      </c>
    </row>
    <row r="3817" spans="1:4" ht="30" x14ac:dyDescent="0.25">
      <c r="A3817" s="2" t="s">
        <v>3856</v>
      </c>
      <c r="B3817" s="2" t="s">
        <v>25</v>
      </c>
      <c r="C3817" s="2" t="s">
        <v>3856</v>
      </c>
      <c r="D3817" t="str">
        <f t="shared" si="71"/>
        <v>G5</v>
      </c>
    </row>
    <row r="3818" spans="1:4" ht="30" x14ac:dyDescent="0.25">
      <c r="A3818" s="2" t="s">
        <v>3857</v>
      </c>
      <c r="B3818" s="2" t="s">
        <v>25</v>
      </c>
      <c r="C3818" s="2" t="s">
        <v>3857</v>
      </c>
      <c r="D3818" t="str">
        <f t="shared" si="71"/>
        <v>G5</v>
      </c>
    </row>
    <row r="3819" spans="1:4" ht="30" x14ac:dyDescent="0.25">
      <c r="A3819" s="2" t="s">
        <v>3858</v>
      </c>
      <c r="B3819" s="2" t="s">
        <v>25</v>
      </c>
      <c r="C3819" s="2" t="s">
        <v>3858</v>
      </c>
      <c r="D3819" t="str">
        <f t="shared" si="71"/>
        <v>G5</v>
      </c>
    </row>
    <row r="3820" spans="1:4" ht="30" x14ac:dyDescent="0.25">
      <c r="A3820" s="2" t="s">
        <v>3859</v>
      </c>
      <c r="B3820" s="2" t="s">
        <v>25</v>
      </c>
      <c r="C3820" s="2" t="s">
        <v>3859</v>
      </c>
      <c r="D3820" t="str">
        <f t="shared" si="71"/>
        <v>G5</v>
      </c>
    </row>
    <row r="3821" spans="1:4" ht="30" x14ac:dyDescent="0.25">
      <c r="A3821" s="2" t="s">
        <v>3860</v>
      </c>
      <c r="B3821" s="2" t="s">
        <v>25</v>
      </c>
      <c r="C3821" s="2" t="s">
        <v>3860</v>
      </c>
      <c r="D3821" t="str">
        <f t="shared" si="71"/>
        <v>G5</v>
      </c>
    </row>
    <row r="3822" spans="1:4" ht="30" x14ac:dyDescent="0.25">
      <c r="A3822" s="2" t="s">
        <v>3861</v>
      </c>
      <c r="B3822" s="2" t="s">
        <v>25</v>
      </c>
      <c r="C3822" s="2" t="s">
        <v>3861</v>
      </c>
      <c r="D3822" t="str">
        <f t="shared" si="71"/>
        <v>G5</v>
      </c>
    </row>
    <row r="3823" spans="1:4" ht="30" x14ac:dyDescent="0.25">
      <c r="A3823" s="2" t="s">
        <v>3862</v>
      </c>
      <c r="B3823" s="2" t="s">
        <v>25</v>
      </c>
      <c r="C3823" s="2" t="s">
        <v>3862</v>
      </c>
      <c r="D3823" t="str">
        <f t="shared" si="71"/>
        <v>G5</v>
      </c>
    </row>
    <row r="3824" spans="1:4" ht="30" x14ac:dyDescent="0.25">
      <c r="A3824" s="2" t="s">
        <v>3863</v>
      </c>
      <c r="B3824" s="2" t="s">
        <v>25</v>
      </c>
      <c r="C3824" s="2" t="s">
        <v>3863</v>
      </c>
      <c r="D3824" t="str">
        <f t="shared" si="71"/>
        <v>G5</v>
      </c>
    </row>
    <row r="3825" spans="1:4" ht="30" x14ac:dyDescent="0.25">
      <c r="A3825" s="2" t="s">
        <v>3864</v>
      </c>
      <c r="B3825" s="2" t="s">
        <v>25</v>
      </c>
      <c r="C3825" s="2" t="s">
        <v>3864</v>
      </c>
      <c r="D3825" t="str">
        <f t="shared" si="71"/>
        <v>G5</v>
      </c>
    </row>
    <row r="3826" spans="1:4" ht="30" x14ac:dyDescent="0.25">
      <c r="A3826" s="2" t="s">
        <v>3865</v>
      </c>
      <c r="B3826" s="2" t="s">
        <v>25</v>
      </c>
      <c r="C3826" s="2" t="s">
        <v>3865</v>
      </c>
      <c r="D3826" t="str">
        <f t="shared" si="71"/>
        <v>G5</v>
      </c>
    </row>
    <row r="3827" spans="1:4" ht="30" x14ac:dyDescent="0.25">
      <c r="A3827" s="2" t="s">
        <v>3866</v>
      </c>
      <c r="B3827" s="2" t="s">
        <v>25</v>
      </c>
      <c r="C3827" s="2" t="s">
        <v>3866</v>
      </c>
      <c r="D3827" t="str">
        <f t="shared" si="71"/>
        <v>G5</v>
      </c>
    </row>
    <row r="3828" spans="1:4" ht="30" x14ac:dyDescent="0.25">
      <c r="A3828" s="2" t="s">
        <v>3867</v>
      </c>
      <c r="B3828" s="2" t="s">
        <v>25</v>
      </c>
      <c r="C3828" s="2" t="s">
        <v>3867</v>
      </c>
      <c r="D3828" t="str">
        <f t="shared" si="71"/>
        <v>G5</v>
      </c>
    </row>
    <row r="3829" spans="1:4" ht="30" x14ac:dyDescent="0.25">
      <c r="A3829" s="2" t="s">
        <v>3868</v>
      </c>
      <c r="B3829" s="2" t="s">
        <v>25</v>
      </c>
      <c r="C3829" s="2" t="s">
        <v>3868</v>
      </c>
      <c r="D3829" t="str">
        <f t="shared" si="71"/>
        <v>G5</v>
      </c>
    </row>
    <row r="3830" spans="1:4" ht="30" x14ac:dyDescent="0.25">
      <c r="A3830" s="2" t="s">
        <v>3869</v>
      </c>
      <c r="B3830" s="2" t="s">
        <v>25</v>
      </c>
      <c r="C3830" s="2" t="s">
        <v>3869</v>
      </c>
      <c r="D3830" t="str">
        <f t="shared" si="71"/>
        <v>G5</v>
      </c>
    </row>
    <row r="3831" spans="1:4" ht="30" x14ac:dyDescent="0.25">
      <c r="A3831" s="2" t="s">
        <v>3870</v>
      </c>
      <c r="B3831" s="2" t="s">
        <v>25</v>
      </c>
      <c r="C3831" s="2" t="s">
        <v>3870</v>
      </c>
      <c r="D3831" t="str">
        <f t="shared" si="71"/>
        <v>G5</v>
      </c>
    </row>
    <row r="3832" spans="1:4" ht="30" x14ac:dyDescent="0.25">
      <c r="A3832" s="2" t="s">
        <v>3871</v>
      </c>
      <c r="B3832" s="2" t="s">
        <v>25</v>
      </c>
      <c r="C3832" s="2" t="s">
        <v>3871</v>
      </c>
      <c r="D3832" t="str">
        <f t="shared" si="71"/>
        <v>G5</v>
      </c>
    </row>
    <row r="3833" spans="1:4" ht="30" x14ac:dyDescent="0.25">
      <c r="A3833" s="2" t="s">
        <v>3872</v>
      </c>
      <c r="B3833" s="2" t="s">
        <v>25</v>
      </c>
      <c r="C3833" s="2" t="s">
        <v>3872</v>
      </c>
      <c r="D3833" t="str">
        <f t="shared" si="71"/>
        <v>G5</v>
      </c>
    </row>
    <row r="3834" spans="1:4" ht="30" x14ac:dyDescent="0.25">
      <c r="A3834" s="2" t="s">
        <v>3873</v>
      </c>
      <c r="B3834" s="2" t="s">
        <v>25</v>
      </c>
      <c r="C3834" s="2" t="s">
        <v>3873</v>
      </c>
      <c r="D3834" t="str">
        <f t="shared" si="71"/>
        <v>G5</v>
      </c>
    </row>
    <row r="3835" spans="1:4" ht="30" x14ac:dyDescent="0.25">
      <c r="A3835" s="2" t="s">
        <v>3874</v>
      </c>
      <c r="B3835" s="2" t="s">
        <v>25</v>
      </c>
      <c r="C3835" s="2" t="s">
        <v>3874</v>
      </c>
      <c r="D3835" t="str">
        <f t="shared" si="71"/>
        <v>G5</v>
      </c>
    </row>
    <row r="3836" spans="1:4" ht="30" x14ac:dyDescent="0.25">
      <c r="A3836" s="2" t="s">
        <v>3875</v>
      </c>
      <c r="B3836" s="2" t="s">
        <v>25</v>
      </c>
      <c r="C3836" s="2" t="s">
        <v>3875</v>
      </c>
      <c r="D3836" t="str">
        <f t="shared" si="71"/>
        <v>G5</v>
      </c>
    </row>
    <row r="3837" spans="1:4" ht="30" x14ac:dyDescent="0.25">
      <c r="A3837" s="2" t="s">
        <v>3876</v>
      </c>
      <c r="B3837" s="2" t="s">
        <v>25</v>
      </c>
      <c r="C3837" s="2" t="s">
        <v>3876</v>
      </c>
      <c r="D3837" t="str">
        <f t="shared" si="71"/>
        <v>G5</v>
      </c>
    </row>
    <row r="3838" spans="1:4" ht="30" x14ac:dyDescent="0.25">
      <c r="A3838" s="2" t="s">
        <v>3877</v>
      </c>
      <c r="B3838" s="2" t="s">
        <v>25</v>
      </c>
      <c r="C3838" s="2" t="s">
        <v>3877</v>
      </c>
      <c r="D3838" t="str">
        <f t="shared" si="71"/>
        <v>G5</v>
      </c>
    </row>
    <row r="3839" spans="1:4" ht="30" x14ac:dyDescent="0.25">
      <c r="A3839" s="2" t="s">
        <v>3878</v>
      </c>
      <c r="B3839" s="2" t="s">
        <v>25</v>
      </c>
      <c r="C3839" s="2" t="s">
        <v>3878</v>
      </c>
      <c r="D3839" t="str">
        <f t="shared" si="71"/>
        <v>G5</v>
      </c>
    </row>
    <row r="3840" spans="1:4" ht="30" x14ac:dyDescent="0.25">
      <c r="A3840" s="2" t="s">
        <v>3879</v>
      </c>
      <c r="B3840" s="2" t="s">
        <v>25</v>
      </c>
      <c r="C3840" s="2" t="s">
        <v>3879</v>
      </c>
      <c r="D3840" t="str">
        <f t="shared" si="71"/>
        <v>G5</v>
      </c>
    </row>
    <row r="3841" spans="1:4" ht="30" x14ac:dyDescent="0.25">
      <c r="A3841" s="2" t="s">
        <v>3880</v>
      </c>
      <c r="B3841" s="2" t="s">
        <v>25</v>
      </c>
      <c r="C3841" s="2" t="s">
        <v>3880</v>
      </c>
      <c r="D3841" t="str">
        <f t="shared" si="71"/>
        <v>G5</v>
      </c>
    </row>
    <row r="3842" spans="1:4" ht="30" x14ac:dyDescent="0.25">
      <c r="A3842" s="2" t="s">
        <v>3881</v>
      </c>
      <c r="B3842" s="2" t="s">
        <v>25</v>
      </c>
      <c r="C3842" s="2" t="s">
        <v>3881</v>
      </c>
      <c r="D3842" t="str">
        <f t="shared" si="71"/>
        <v>G5</v>
      </c>
    </row>
    <row r="3843" spans="1:4" ht="30" x14ac:dyDescent="0.25">
      <c r="A3843" s="2" t="s">
        <v>3882</v>
      </c>
      <c r="B3843" s="2" t="s">
        <v>25</v>
      </c>
      <c r="C3843" s="2" t="s">
        <v>3882</v>
      </c>
      <c r="D3843" t="str">
        <f t="shared" si="71"/>
        <v>G5</v>
      </c>
    </row>
    <row r="3844" spans="1:4" ht="30" x14ac:dyDescent="0.25">
      <c r="A3844" s="2" t="s">
        <v>3883</v>
      </c>
      <c r="B3844" s="2" t="s">
        <v>25</v>
      </c>
      <c r="C3844" s="2" t="s">
        <v>3883</v>
      </c>
      <c r="D3844" t="str">
        <f t="shared" si="71"/>
        <v>G5</v>
      </c>
    </row>
    <row r="3845" spans="1:4" ht="30" x14ac:dyDescent="0.25">
      <c r="A3845" s="2" t="s">
        <v>3884</v>
      </c>
      <c r="B3845" s="2" t="s">
        <v>25</v>
      </c>
      <c r="C3845" s="2" t="s">
        <v>3884</v>
      </c>
      <c r="D3845" t="str">
        <f t="shared" si="71"/>
        <v>G5</v>
      </c>
    </row>
    <row r="3846" spans="1:4" ht="30" x14ac:dyDescent="0.25">
      <c r="A3846" s="2" t="s">
        <v>3885</v>
      </c>
      <c r="B3846" s="2" t="s">
        <v>25</v>
      </c>
      <c r="C3846" s="2" t="s">
        <v>3885</v>
      </c>
      <c r="D3846" t="str">
        <f t="shared" si="71"/>
        <v>G5</v>
      </c>
    </row>
    <row r="3847" spans="1:4" ht="30" x14ac:dyDescent="0.25">
      <c r="A3847" s="2" t="s">
        <v>3886</v>
      </c>
      <c r="B3847" s="2" t="s">
        <v>25</v>
      </c>
      <c r="C3847" s="2" t="s">
        <v>3886</v>
      </c>
      <c r="D3847" t="str">
        <f t="shared" si="71"/>
        <v>G5</v>
      </c>
    </row>
    <row r="3848" spans="1:4" ht="30" x14ac:dyDescent="0.25">
      <c r="A3848" s="2" t="s">
        <v>3887</v>
      </c>
      <c r="B3848" s="2" t="s">
        <v>25</v>
      </c>
      <c r="C3848" s="2" t="s">
        <v>3887</v>
      </c>
      <c r="D3848" t="str">
        <f t="shared" si="71"/>
        <v>G5</v>
      </c>
    </row>
    <row r="3849" spans="1:4" ht="30" x14ac:dyDescent="0.25">
      <c r="A3849" s="2" t="s">
        <v>3888</v>
      </c>
      <c r="B3849" s="2" t="s">
        <v>25</v>
      </c>
      <c r="C3849" s="2" t="s">
        <v>3888</v>
      </c>
      <c r="D3849" t="str">
        <f t="shared" si="71"/>
        <v>G5</v>
      </c>
    </row>
    <row r="3850" spans="1:4" ht="30" x14ac:dyDescent="0.25">
      <c r="A3850" s="2" t="s">
        <v>3889</v>
      </c>
      <c r="B3850" s="2" t="s">
        <v>25</v>
      </c>
      <c r="C3850" s="2" t="s">
        <v>3889</v>
      </c>
      <c r="D3850" t="str">
        <f t="shared" si="71"/>
        <v>G5</v>
      </c>
    </row>
    <row r="3851" spans="1:4" ht="30" x14ac:dyDescent="0.25">
      <c r="A3851" s="2" t="s">
        <v>3890</v>
      </c>
      <c r="B3851" s="2" t="s">
        <v>25</v>
      </c>
      <c r="C3851" s="2" t="s">
        <v>3890</v>
      </c>
      <c r="D3851" t="str">
        <f t="shared" si="71"/>
        <v>G5</v>
      </c>
    </row>
    <row r="3852" spans="1:4" ht="30" x14ac:dyDescent="0.25">
      <c r="A3852" s="2" t="s">
        <v>3891</v>
      </c>
      <c r="B3852" s="2" t="s">
        <v>25</v>
      </c>
      <c r="C3852" s="2" t="s">
        <v>3891</v>
      </c>
      <c r="D3852" t="str">
        <f t="shared" si="71"/>
        <v>G5</v>
      </c>
    </row>
    <row r="3853" spans="1:4" ht="30" x14ac:dyDescent="0.25">
      <c r="A3853" s="2" t="s">
        <v>3892</v>
      </c>
      <c r="B3853" s="2" t="s">
        <v>25</v>
      </c>
      <c r="C3853" s="2" t="s">
        <v>3892</v>
      </c>
      <c r="D3853" t="str">
        <f t="shared" ref="D3853:D3916" si="72">VLOOKUP(B3853,UNIDADES,2,0)</f>
        <v>G5</v>
      </c>
    </row>
    <row r="3854" spans="1:4" ht="30" x14ac:dyDescent="0.25">
      <c r="A3854" s="2" t="s">
        <v>3893</v>
      </c>
      <c r="B3854" s="2" t="s">
        <v>25</v>
      </c>
      <c r="C3854" s="2" t="s">
        <v>3893</v>
      </c>
      <c r="D3854" t="str">
        <f t="shared" si="72"/>
        <v>G5</v>
      </c>
    </row>
    <row r="3855" spans="1:4" ht="30" x14ac:dyDescent="0.25">
      <c r="A3855" s="2" t="s">
        <v>3894</v>
      </c>
      <c r="B3855" s="2" t="s">
        <v>25</v>
      </c>
      <c r="C3855" s="2" t="s">
        <v>3894</v>
      </c>
      <c r="D3855" t="str">
        <f t="shared" si="72"/>
        <v>G5</v>
      </c>
    </row>
    <row r="3856" spans="1:4" ht="30" x14ac:dyDescent="0.25">
      <c r="A3856" s="2" t="s">
        <v>3895</v>
      </c>
      <c r="B3856" s="2" t="s">
        <v>25</v>
      </c>
      <c r="C3856" s="2" t="s">
        <v>3895</v>
      </c>
      <c r="D3856" t="str">
        <f t="shared" si="72"/>
        <v>G5</v>
      </c>
    </row>
    <row r="3857" spans="1:4" ht="30" x14ac:dyDescent="0.25">
      <c r="A3857" s="2" t="s">
        <v>3896</v>
      </c>
      <c r="B3857" s="2" t="s">
        <v>25</v>
      </c>
      <c r="C3857" s="2" t="s">
        <v>3896</v>
      </c>
      <c r="D3857" t="str">
        <f t="shared" si="72"/>
        <v>G5</v>
      </c>
    </row>
    <row r="3858" spans="1:4" ht="30" x14ac:dyDescent="0.25">
      <c r="A3858" s="2" t="s">
        <v>3897</v>
      </c>
      <c r="B3858" s="2" t="s">
        <v>25</v>
      </c>
      <c r="C3858" s="2" t="s">
        <v>3897</v>
      </c>
      <c r="D3858" t="str">
        <f t="shared" si="72"/>
        <v>G5</v>
      </c>
    </row>
    <row r="3859" spans="1:4" ht="30" x14ac:dyDescent="0.25">
      <c r="A3859" s="2" t="s">
        <v>3898</v>
      </c>
      <c r="B3859" s="2" t="s">
        <v>25</v>
      </c>
      <c r="C3859" s="2" t="s">
        <v>3898</v>
      </c>
      <c r="D3859" t="str">
        <f t="shared" si="72"/>
        <v>G5</v>
      </c>
    </row>
    <row r="3860" spans="1:4" ht="30" x14ac:dyDescent="0.25">
      <c r="A3860" s="2" t="s">
        <v>3899</v>
      </c>
      <c r="B3860" s="2" t="s">
        <v>25</v>
      </c>
      <c r="C3860" s="2" t="s">
        <v>3899</v>
      </c>
      <c r="D3860" t="str">
        <f t="shared" si="72"/>
        <v>G5</v>
      </c>
    </row>
    <row r="3861" spans="1:4" ht="30" x14ac:dyDescent="0.25">
      <c r="A3861" s="2" t="s">
        <v>3900</v>
      </c>
      <c r="B3861" s="2" t="s">
        <v>25</v>
      </c>
      <c r="C3861" s="2" t="s">
        <v>3900</v>
      </c>
      <c r="D3861" t="str">
        <f t="shared" si="72"/>
        <v>G5</v>
      </c>
    </row>
    <row r="3862" spans="1:4" ht="30" x14ac:dyDescent="0.25">
      <c r="A3862" s="2" t="s">
        <v>3901</v>
      </c>
      <c r="B3862" s="2" t="s">
        <v>25</v>
      </c>
      <c r="C3862" s="2" t="s">
        <v>3901</v>
      </c>
      <c r="D3862" t="str">
        <f t="shared" si="72"/>
        <v>G5</v>
      </c>
    </row>
    <row r="3863" spans="1:4" ht="30" x14ac:dyDescent="0.25">
      <c r="A3863" s="2" t="s">
        <v>3902</v>
      </c>
      <c r="B3863" s="2" t="s">
        <v>25</v>
      </c>
      <c r="C3863" s="2" t="s">
        <v>3902</v>
      </c>
      <c r="D3863" t="str">
        <f t="shared" si="72"/>
        <v>G5</v>
      </c>
    </row>
    <row r="3864" spans="1:4" ht="30" x14ac:dyDescent="0.25">
      <c r="A3864" s="2" t="s">
        <v>3903</v>
      </c>
      <c r="B3864" s="2" t="s">
        <v>25</v>
      </c>
      <c r="C3864" s="2" t="s">
        <v>3903</v>
      </c>
      <c r="D3864" t="str">
        <f t="shared" si="72"/>
        <v>G5</v>
      </c>
    </row>
    <row r="3865" spans="1:4" ht="30" x14ac:dyDescent="0.25">
      <c r="A3865" s="2" t="s">
        <v>3904</v>
      </c>
      <c r="B3865" s="2" t="s">
        <v>25</v>
      </c>
      <c r="C3865" s="2" t="s">
        <v>3904</v>
      </c>
      <c r="D3865" t="str">
        <f t="shared" si="72"/>
        <v>G5</v>
      </c>
    </row>
    <row r="3866" spans="1:4" ht="30" x14ac:dyDescent="0.25">
      <c r="A3866" s="2" t="s">
        <v>3905</v>
      </c>
      <c r="B3866" s="2" t="s">
        <v>25</v>
      </c>
      <c r="C3866" s="2" t="s">
        <v>3905</v>
      </c>
      <c r="D3866" t="str">
        <f t="shared" si="72"/>
        <v>G5</v>
      </c>
    </row>
    <row r="3867" spans="1:4" ht="30" x14ac:dyDescent="0.25">
      <c r="A3867" s="2" t="s">
        <v>3906</v>
      </c>
      <c r="B3867" s="2" t="s">
        <v>25</v>
      </c>
      <c r="C3867" s="2" t="s">
        <v>3906</v>
      </c>
      <c r="D3867" t="str">
        <f t="shared" si="72"/>
        <v>G5</v>
      </c>
    </row>
    <row r="3868" spans="1:4" ht="30" x14ac:dyDescent="0.25">
      <c r="A3868" s="2" t="s">
        <v>3907</v>
      </c>
      <c r="B3868" s="2" t="s">
        <v>25</v>
      </c>
      <c r="C3868" s="2" t="s">
        <v>3907</v>
      </c>
      <c r="D3868" t="str">
        <f t="shared" si="72"/>
        <v>G5</v>
      </c>
    </row>
    <row r="3869" spans="1:4" ht="30" x14ac:dyDescent="0.25">
      <c r="A3869" s="2" t="s">
        <v>3908</v>
      </c>
      <c r="B3869" s="2" t="s">
        <v>25</v>
      </c>
      <c r="C3869" s="2" t="s">
        <v>3908</v>
      </c>
      <c r="D3869" t="str">
        <f t="shared" si="72"/>
        <v>G5</v>
      </c>
    </row>
    <row r="3870" spans="1:4" ht="30" x14ac:dyDescent="0.25">
      <c r="A3870" s="2" t="s">
        <v>3909</v>
      </c>
      <c r="B3870" s="2" t="s">
        <v>25</v>
      </c>
      <c r="C3870" s="2" t="s">
        <v>3909</v>
      </c>
      <c r="D3870" t="str">
        <f t="shared" si="72"/>
        <v>G5</v>
      </c>
    </row>
    <row r="3871" spans="1:4" ht="30" x14ac:dyDescent="0.25">
      <c r="A3871" s="2" t="s">
        <v>3910</v>
      </c>
      <c r="B3871" s="2" t="s">
        <v>25</v>
      </c>
      <c r="C3871" s="2" t="s">
        <v>3910</v>
      </c>
      <c r="D3871" t="str">
        <f t="shared" si="72"/>
        <v>G5</v>
      </c>
    </row>
    <row r="3872" spans="1:4" ht="30" x14ac:dyDescent="0.25">
      <c r="A3872" s="2" t="s">
        <v>3911</v>
      </c>
      <c r="B3872" s="2" t="s">
        <v>25</v>
      </c>
      <c r="C3872" s="2" t="s">
        <v>3911</v>
      </c>
      <c r="D3872" t="str">
        <f t="shared" si="72"/>
        <v>G5</v>
      </c>
    </row>
    <row r="3873" spans="1:4" ht="30" x14ac:dyDescent="0.25">
      <c r="A3873" s="2" t="s">
        <v>3912</v>
      </c>
      <c r="B3873" s="2" t="s">
        <v>25</v>
      </c>
      <c r="C3873" s="2" t="s">
        <v>3912</v>
      </c>
      <c r="D3873" t="str">
        <f t="shared" si="72"/>
        <v>G5</v>
      </c>
    </row>
    <row r="3874" spans="1:4" ht="30" x14ac:dyDescent="0.25">
      <c r="A3874" s="2" t="s">
        <v>3913</v>
      </c>
      <c r="B3874" s="2" t="s">
        <v>25</v>
      </c>
      <c r="C3874" s="2" t="s">
        <v>3913</v>
      </c>
      <c r="D3874" t="str">
        <f t="shared" si="72"/>
        <v>G5</v>
      </c>
    </row>
    <row r="3875" spans="1:4" ht="30" x14ac:dyDescent="0.25">
      <c r="A3875" s="2" t="s">
        <v>3914</v>
      </c>
      <c r="B3875" s="2" t="s">
        <v>25</v>
      </c>
      <c r="C3875" s="2" t="s">
        <v>3914</v>
      </c>
      <c r="D3875" t="str">
        <f t="shared" si="72"/>
        <v>G5</v>
      </c>
    </row>
    <row r="3876" spans="1:4" ht="30" x14ac:dyDescent="0.25">
      <c r="A3876" s="2" t="s">
        <v>3915</v>
      </c>
      <c r="B3876" s="2" t="s">
        <v>25</v>
      </c>
      <c r="C3876" s="2" t="s">
        <v>3915</v>
      </c>
      <c r="D3876" t="str">
        <f t="shared" si="72"/>
        <v>G5</v>
      </c>
    </row>
    <row r="3877" spans="1:4" ht="30" x14ac:dyDescent="0.25">
      <c r="A3877" s="2" t="s">
        <v>3916</v>
      </c>
      <c r="B3877" s="2" t="s">
        <v>25</v>
      </c>
      <c r="C3877" s="2" t="s">
        <v>3916</v>
      </c>
      <c r="D3877" t="str">
        <f t="shared" si="72"/>
        <v>G5</v>
      </c>
    </row>
    <row r="3878" spans="1:4" ht="30" x14ac:dyDescent="0.25">
      <c r="A3878" s="2" t="s">
        <v>3917</v>
      </c>
      <c r="B3878" s="2" t="s">
        <v>25</v>
      </c>
      <c r="C3878" s="2" t="s">
        <v>3917</v>
      </c>
      <c r="D3878" t="str">
        <f t="shared" si="72"/>
        <v>G5</v>
      </c>
    </row>
    <row r="3879" spans="1:4" ht="30" x14ac:dyDescent="0.25">
      <c r="A3879" s="2" t="s">
        <v>3918</v>
      </c>
      <c r="B3879" s="2" t="s">
        <v>25</v>
      </c>
      <c r="C3879" s="2" t="s">
        <v>3918</v>
      </c>
      <c r="D3879" t="str">
        <f t="shared" si="72"/>
        <v>G5</v>
      </c>
    </row>
    <row r="3880" spans="1:4" ht="30" x14ac:dyDescent="0.25">
      <c r="A3880" s="2" t="s">
        <v>3919</v>
      </c>
      <c r="B3880" s="2" t="s">
        <v>25</v>
      </c>
      <c r="C3880" s="2" t="s">
        <v>3919</v>
      </c>
      <c r="D3880" t="str">
        <f t="shared" si="72"/>
        <v>G5</v>
      </c>
    </row>
    <row r="3881" spans="1:4" ht="30" x14ac:dyDescent="0.25">
      <c r="A3881" s="2" t="s">
        <v>3920</v>
      </c>
      <c r="B3881" s="2" t="s">
        <v>25</v>
      </c>
      <c r="C3881" s="2" t="s">
        <v>3920</v>
      </c>
      <c r="D3881" t="str">
        <f t="shared" si="72"/>
        <v>G5</v>
      </c>
    </row>
    <row r="3882" spans="1:4" ht="30" x14ac:dyDescent="0.25">
      <c r="A3882" s="2" t="s">
        <v>3921</v>
      </c>
      <c r="B3882" s="2" t="s">
        <v>25</v>
      </c>
      <c r="C3882" s="2" t="s">
        <v>3921</v>
      </c>
      <c r="D3882" t="str">
        <f t="shared" si="72"/>
        <v>G5</v>
      </c>
    </row>
    <row r="3883" spans="1:4" ht="30" x14ac:dyDescent="0.25">
      <c r="A3883" s="2" t="s">
        <v>3922</v>
      </c>
      <c r="B3883" s="2" t="s">
        <v>25</v>
      </c>
      <c r="C3883" s="2" t="s">
        <v>3922</v>
      </c>
      <c r="D3883" t="str">
        <f t="shared" si="72"/>
        <v>G5</v>
      </c>
    </row>
    <row r="3884" spans="1:4" ht="30" x14ac:dyDescent="0.25">
      <c r="A3884" s="2" t="s">
        <v>3923</v>
      </c>
      <c r="B3884" s="2" t="s">
        <v>25</v>
      </c>
      <c r="C3884" s="2" t="s">
        <v>3923</v>
      </c>
      <c r="D3884" t="str">
        <f t="shared" si="72"/>
        <v>G5</v>
      </c>
    </row>
    <row r="3885" spans="1:4" ht="30" x14ac:dyDescent="0.25">
      <c r="A3885" s="2" t="s">
        <v>3924</v>
      </c>
      <c r="B3885" s="2" t="s">
        <v>25</v>
      </c>
      <c r="C3885" s="2" t="s">
        <v>3924</v>
      </c>
      <c r="D3885" t="str">
        <f t="shared" si="72"/>
        <v>G5</v>
      </c>
    </row>
    <row r="3886" spans="1:4" ht="30" x14ac:dyDescent="0.25">
      <c r="A3886" s="2" t="s">
        <v>3925</v>
      </c>
      <c r="B3886" s="2" t="s">
        <v>25</v>
      </c>
      <c r="C3886" s="2" t="s">
        <v>3925</v>
      </c>
      <c r="D3886" t="str">
        <f t="shared" si="72"/>
        <v>G5</v>
      </c>
    </row>
    <row r="3887" spans="1:4" ht="30" x14ac:dyDescent="0.25">
      <c r="A3887" s="2" t="s">
        <v>3926</v>
      </c>
      <c r="B3887" s="2" t="s">
        <v>25</v>
      </c>
      <c r="C3887" s="2" t="s">
        <v>3926</v>
      </c>
      <c r="D3887" t="str">
        <f t="shared" si="72"/>
        <v>G5</v>
      </c>
    </row>
    <row r="3888" spans="1:4" ht="30" x14ac:dyDescent="0.25">
      <c r="A3888" s="2" t="s">
        <v>3927</v>
      </c>
      <c r="B3888" s="2" t="s">
        <v>25</v>
      </c>
      <c r="C3888" s="2" t="s">
        <v>3927</v>
      </c>
      <c r="D3888" t="str">
        <f t="shared" si="72"/>
        <v>G5</v>
      </c>
    </row>
    <row r="3889" spans="1:4" ht="30" x14ac:dyDescent="0.25">
      <c r="A3889" s="2" t="s">
        <v>3928</v>
      </c>
      <c r="B3889" s="2" t="s">
        <v>25</v>
      </c>
      <c r="C3889" s="2" t="s">
        <v>3928</v>
      </c>
      <c r="D3889" t="str">
        <f t="shared" si="72"/>
        <v>G5</v>
      </c>
    </row>
    <row r="3890" spans="1:4" ht="30" x14ac:dyDescent="0.25">
      <c r="A3890" s="2" t="s">
        <v>3929</v>
      </c>
      <c r="B3890" s="2" t="s">
        <v>25</v>
      </c>
      <c r="C3890" s="2" t="s">
        <v>3929</v>
      </c>
      <c r="D3890" t="str">
        <f t="shared" si="72"/>
        <v>G5</v>
      </c>
    </row>
    <row r="3891" spans="1:4" ht="30" x14ac:dyDescent="0.25">
      <c r="A3891" s="2" t="s">
        <v>3930</v>
      </c>
      <c r="B3891" s="2" t="s">
        <v>25</v>
      </c>
      <c r="C3891" s="2" t="s">
        <v>3930</v>
      </c>
      <c r="D3891" t="str">
        <f t="shared" si="72"/>
        <v>G5</v>
      </c>
    </row>
    <row r="3892" spans="1:4" ht="30" x14ac:dyDescent="0.25">
      <c r="A3892" s="2" t="s">
        <v>3931</v>
      </c>
      <c r="B3892" s="2" t="s">
        <v>25</v>
      </c>
      <c r="C3892" s="2" t="s">
        <v>3931</v>
      </c>
      <c r="D3892" t="str">
        <f t="shared" si="72"/>
        <v>G5</v>
      </c>
    </row>
    <row r="3893" spans="1:4" ht="30" x14ac:dyDescent="0.25">
      <c r="A3893" s="2" t="s">
        <v>3932</v>
      </c>
      <c r="B3893" s="2" t="s">
        <v>25</v>
      </c>
      <c r="C3893" s="2" t="s">
        <v>3932</v>
      </c>
      <c r="D3893" t="str">
        <f t="shared" si="72"/>
        <v>G5</v>
      </c>
    </row>
    <row r="3894" spans="1:4" ht="30" x14ac:dyDescent="0.25">
      <c r="A3894" s="2" t="s">
        <v>3933</v>
      </c>
      <c r="B3894" s="2" t="s">
        <v>25</v>
      </c>
      <c r="C3894" s="2" t="s">
        <v>3933</v>
      </c>
      <c r="D3894" t="str">
        <f t="shared" si="72"/>
        <v>G5</v>
      </c>
    </row>
    <row r="3895" spans="1:4" ht="30" x14ac:dyDescent="0.25">
      <c r="A3895" s="2" t="s">
        <v>3934</v>
      </c>
      <c r="B3895" s="2" t="s">
        <v>25</v>
      </c>
      <c r="C3895" s="2" t="s">
        <v>3934</v>
      </c>
      <c r="D3895" t="str">
        <f t="shared" si="72"/>
        <v>G5</v>
      </c>
    </row>
    <row r="3896" spans="1:4" ht="30" x14ac:dyDescent="0.25">
      <c r="A3896" s="2" t="s">
        <v>3935</v>
      </c>
      <c r="B3896" s="2" t="s">
        <v>25</v>
      </c>
      <c r="C3896" s="2" t="s">
        <v>3935</v>
      </c>
      <c r="D3896" t="str">
        <f t="shared" si="72"/>
        <v>G5</v>
      </c>
    </row>
    <row r="3897" spans="1:4" ht="30" x14ac:dyDescent="0.25">
      <c r="A3897" s="2" t="s">
        <v>3936</v>
      </c>
      <c r="B3897" s="2" t="s">
        <v>25</v>
      </c>
      <c r="C3897" s="2" t="s">
        <v>3936</v>
      </c>
      <c r="D3897" t="str">
        <f t="shared" si="72"/>
        <v>G5</v>
      </c>
    </row>
    <row r="3898" spans="1:4" ht="30" x14ac:dyDescent="0.25">
      <c r="A3898" s="2" t="s">
        <v>3937</v>
      </c>
      <c r="B3898" s="2" t="s">
        <v>25</v>
      </c>
      <c r="C3898" s="2" t="s">
        <v>3937</v>
      </c>
      <c r="D3898" t="str">
        <f t="shared" si="72"/>
        <v>G5</v>
      </c>
    </row>
    <row r="3899" spans="1:4" ht="30" x14ac:dyDescent="0.25">
      <c r="A3899" s="2" t="s">
        <v>3938</v>
      </c>
      <c r="B3899" s="2" t="s">
        <v>25</v>
      </c>
      <c r="C3899" s="2" t="s">
        <v>3938</v>
      </c>
      <c r="D3899" t="str">
        <f t="shared" si="72"/>
        <v>G5</v>
      </c>
    </row>
    <row r="3900" spans="1:4" ht="30" x14ac:dyDescent="0.25">
      <c r="A3900" s="2" t="s">
        <v>3939</v>
      </c>
      <c r="B3900" s="2" t="s">
        <v>25</v>
      </c>
      <c r="C3900" s="2" t="s">
        <v>3939</v>
      </c>
      <c r="D3900" t="str">
        <f t="shared" si="72"/>
        <v>G5</v>
      </c>
    </row>
    <row r="3901" spans="1:4" ht="30" x14ac:dyDescent="0.25">
      <c r="A3901" s="2" t="s">
        <v>3940</v>
      </c>
      <c r="B3901" s="2" t="s">
        <v>25</v>
      </c>
      <c r="C3901" s="2" t="s">
        <v>3940</v>
      </c>
      <c r="D3901" t="str">
        <f t="shared" si="72"/>
        <v>G5</v>
      </c>
    </row>
    <row r="3902" spans="1:4" ht="30" x14ac:dyDescent="0.25">
      <c r="A3902" s="2" t="s">
        <v>3941</v>
      </c>
      <c r="B3902" s="2" t="s">
        <v>25</v>
      </c>
      <c r="C3902" s="2" t="s">
        <v>3941</v>
      </c>
      <c r="D3902" t="str">
        <f t="shared" si="72"/>
        <v>G5</v>
      </c>
    </row>
    <row r="3903" spans="1:4" ht="30" x14ac:dyDescent="0.25">
      <c r="A3903" s="2" t="s">
        <v>3942</v>
      </c>
      <c r="B3903" s="2" t="s">
        <v>25</v>
      </c>
      <c r="C3903" s="2" t="s">
        <v>3942</v>
      </c>
      <c r="D3903" t="str">
        <f t="shared" si="72"/>
        <v>G5</v>
      </c>
    </row>
    <row r="3904" spans="1:4" ht="30" x14ac:dyDescent="0.25">
      <c r="A3904" s="2" t="s">
        <v>3943</v>
      </c>
      <c r="B3904" s="2" t="s">
        <v>25</v>
      </c>
      <c r="C3904" s="2" t="s">
        <v>3943</v>
      </c>
      <c r="D3904" t="str">
        <f t="shared" si="72"/>
        <v>G5</v>
      </c>
    </row>
    <row r="3905" spans="1:4" ht="30" x14ac:dyDescent="0.25">
      <c r="A3905" s="2" t="s">
        <v>3944</v>
      </c>
      <c r="B3905" s="2" t="s">
        <v>25</v>
      </c>
      <c r="C3905" s="2" t="s">
        <v>3944</v>
      </c>
      <c r="D3905" t="str">
        <f t="shared" si="72"/>
        <v>G5</v>
      </c>
    </row>
    <row r="3906" spans="1:4" ht="30" x14ac:dyDescent="0.25">
      <c r="A3906" s="2" t="s">
        <v>3945</v>
      </c>
      <c r="B3906" s="2" t="s">
        <v>25</v>
      </c>
      <c r="C3906" s="2" t="s">
        <v>3945</v>
      </c>
      <c r="D3906" t="str">
        <f t="shared" si="72"/>
        <v>G5</v>
      </c>
    </row>
    <row r="3907" spans="1:4" ht="30" x14ac:dyDescent="0.25">
      <c r="A3907" s="2" t="s">
        <v>3946</v>
      </c>
      <c r="B3907" s="2" t="s">
        <v>25</v>
      </c>
      <c r="C3907" s="2" t="s">
        <v>3946</v>
      </c>
      <c r="D3907" t="str">
        <f t="shared" si="72"/>
        <v>G5</v>
      </c>
    </row>
    <row r="3908" spans="1:4" ht="30" x14ac:dyDescent="0.25">
      <c r="A3908" s="2" t="s">
        <v>3947</v>
      </c>
      <c r="B3908" s="2" t="s">
        <v>25</v>
      </c>
      <c r="C3908" s="2" t="s">
        <v>3947</v>
      </c>
      <c r="D3908" t="str">
        <f t="shared" si="72"/>
        <v>G5</v>
      </c>
    </row>
    <row r="3909" spans="1:4" ht="30" x14ac:dyDescent="0.25">
      <c r="A3909" s="2" t="s">
        <v>3948</v>
      </c>
      <c r="B3909" s="2" t="s">
        <v>25</v>
      </c>
      <c r="C3909" s="2" t="s">
        <v>3948</v>
      </c>
      <c r="D3909" t="str">
        <f t="shared" si="72"/>
        <v>G5</v>
      </c>
    </row>
    <row r="3910" spans="1:4" ht="30" x14ac:dyDescent="0.25">
      <c r="A3910" s="2" t="s">
        <v>3949</v>
      </c>
      <c r="B3910" s="2" t="s">
        <v>25</v>
      </c>
      <c r="C3910" s="2" t="s">
        <v>3949</v>
      </c>
      <c r="D3910" t="str">
        <f t="shared" si="72"/>
        <v>G5</v>
      </c>
    </row>
    <row r="3911" spans="1:4" ht="30" x14ac:dyDescent="0.25">
      <c r="A3911" s="2" t="s">
        <v>3950</v>
      </c>
      <c r="B3911" s="2" t="s">
        <v>25</v>
      </c>
      <c r="C3911" s="2" t="s">
        <v>3950</v>
      </c>
      <c r="D3911" t="str">
        <f t="shared" si="72"/>
        <v>G5</v>
      </c>
    </row>
    <row r="3912" spans="1:4" ht="30" x14ac:dyDescent="0.25">
      <c r="A3912" s="2" t="s">
        <v>3951</v>
      </c>
      <c r="B3912" s="2" t="s">
        <v>25</v>
      </c>
      <c r="C3912" s="2" t="s">
        <v>3951</v>
      </c>
      <c r="D3912" t="str">
        <f t="shared" si="72"/>
        <v>G5</v>
      </c>
    </row>
    <row r="3913" spans="1:4" ht="30" x14ac:dyDescent="0.25">
      <c r="A3913" s="2" t="s">
        <v>3952</v>
      </c>
      <c r="B3913" s="2" t="s">
        <v>25</v>
      </c>
      <c r="C3913" s="2" t="s">
        <v>3952</v>
      </c>
      <c r="D3913" t="str">
        <f t="shared" si="72"/>
        <v>G5</v>
      </c>
    </row>
    <row r="3914" spans="1:4" ht="30" x14ac:dyDescent="0.25">
      <c r="A3914" s="2" t="s">
        <v>3953</v>
      </c>
      <c r="B3914" s="2" t="s">
        <v>25</v>
      </c>
      <c r="C3914" s="2" t="s">
        <v>3953</v>
      </c>
      <c r="D3914" t="str">
        <f t="shared" si="72"/>
        <v>G5</v>
      </c>
    </row>
    <row r="3915" spans="1:4" ht="30" x14ac:dyDescent="0.25">
      <c r="A3915" s="2" t="s">
        <v>3954</v>
      </c>
      <c r="B3915" s="2" t="s">
        <v>25</v>
      </c>
      <c r="C3915" s="2" t="s">
        <v>3954</v>
      </c>
      <c r="D3915" t="str">
        <f t="shared" si="72"/>
        <v>G5</v>
      </c>
    </row>
    <row r="3916" spans="1:4" ht="30" x14ac:dyDescent="0.25">
      <c r="A3916" s="2" t="s">
        <v>3955</v>
      </c>
      <c r="B3916" s="2" t="s">
        <v>25</v>
      </c>
      <c r="C3916" s="2" t="s">
        <v>3955</v>
      </c>
      <c r="D3916" t="str">
        <f t="shared" si="72"/>
        <v>G5</v>
      </c>
    </row>
    <row r="3917" spans="1:4" ht="30" x14ac:dyDescent="0.25">
      <c r="A3917" s="2" t="s">
        <v>3956</v>
      </c>
      <c r="B3917" s="2" t="s">
        <v>25</v>
      </c>
      <c r="C3917" s="2" t="s">
        <v>3956</v>
      </c>
      <c r="D3917" t="str">
        <f t="shared" ref="D3917:D3939" si="73">VLOOKUP(B3917,UNIDADES,2,0)</f>
        <v>G5</v>
      </c>
    </row>
    <row r="3918" spans="1:4" ht="30" x14ac:dyDescent="0.25">
      <c r="A3918" s="2" t="s">
        <v>3957</v>
      </c>
      <c r="B3918" s="2" t="s">
        <v>25</v>
      </c>
      <c r="C3918" s="2" t="s">
        <v>3957</v>
      </c>
      <c r="D3918" t="str">
        <f t="shared" si="73"/>
        <v>G5</v>
      </c>
    </row>
    <row r="3919" spans="1:4" ht="30" x14ac:dyDescent="0.25">
      <c r="A3919" s="2" t="s">
        <v>3958</v>
      </c>
      <c r="B3919" s="2" t="s">
        <v>25</v>
      </c>
      <c r="C3919" s="2" t="s">
        <v>3958</v>
      </c>
      <c r="D3919" t="str">
        <f t="shared" si="73"/>
        <v>G5</v>
      </c>
    </row>
    <row r="3920" spans="1:4" ht="30" x14ac:dyDescent="0.25">
      <c r="A3920" s="2" t="s">
        <v>3959</v>
      </c>
      <c r="B3920" s="2" t="s">
        <v>25</v>
      </c>
      <c r="C3920" s="2" t="s">
        <v>3959</v>
      </c>
      <c r="D3920" t="str">
        <f t="shared" si="73"/>
        <v>G5</v>
      </c>
    </row>
    <row r="3921" spans="1:4" ht="30" x14ac:dyDescent="0.25">
      <c r="A3921" s="2" t="s">
        <v>3960</v>
      </c>
      <c r="B3921" s="2" t="s">
        <v>25</v>
      </c>
      <c r="C3921" s="2" t="s">
        <v>3960</v>
      </c>
      <c r="D3921" t="str">
        <f t="shared" si="73"/>
        <v>G5</v>
      </c>
    </row>
    <row r="3922" spans="1:4" ht="30" x14ac:dyDescent="0.25">
      <c r="A3922" s="2" t="s">
        <v>3961</v>
      </c>
      <c r="B3922" s="2" t="s">
        <v>25</v>
      </c>
      <c r="C3922" s="2" t="s">
        <v>3961</v>
      </c>
      <c r="D3922" t="str">
        <f t="shared" si="73"/>
        <v>G5</v>
      </c>
    </row>
    <row r="3923" spans="1:4" ht="30" x14ac:dyDescent="0.25">
      <c r="A3923" s="2" t="s">
        <v>3962</v>
      </c>
      <c r="B3923" s="2" t="s">
        <v>25</v>
      </c>
      <c r="C3923" s="2" t="s">
        <v>3962</v>
      </c>
      <c r="D3923" t="str">
        <f t="shared" si="73"/>
        <v>G5</v>
      </c>
    </row>
    <row r="3924" spans="1:4" ht="30" x14ac:dyDescent="0.25">
      <c r="A3924" s="2" t="s">
        <v>3963</v>
      </c>
      <c r="B3924" s="2" t="s">
        <v>25</v>
      </c>
      <c r="C3924" s="2" t="s">
        <v>3963</v>
      </c>
      <c r="D3924" t="str">
        <f t="shared" si="73"/>
        <v>G5</v>
      </c>
    </row>
    <row r="3925" spans="1:4" ht="30" x14ac:dyDescent="0.25">
      <c r="A3925" s="2" t="s">
        <v>3964</v>
      </c>
      <c r="B3925" s="2" t="s">
        <v>25</v>
      </c>
      <c r="C3925" s="2" t="s">
        <v>3964</v>
      </c>
      <c r="D3925" t="str">
        <f t="shared" si="73"/>
        <v>G5</v>
      </c>
    </row>
    <row r="3926" spans="1:4" ht="30" x14ac:dyDescent="0.25">
      <c r="A3926" s="2" t="s">
        <v>3965</v>
      </c>
      <c r="B3926" s="2" t="s">
        <v>25</v>
      </c>
      <c r="C3926" s="2" t="s">
        <v>3965</v>
      </c>
      <c r="D3926" t="str">
        <f t="shared" si="73"/>
        <v>G5</v>
      </c>
    </row>
    <row r="3927" spans="1:4" ht="30" x14ac:dyDescent="0.25">
      <c r="A3927" s="2" t="s">
        <v>3966</v>
      </c>
      <c r="B3927" s="2" t="s">
        <v>25</v>
      </c>
      <c r="C3927" s="2" t="s">
        <v>3966</v>
      </c>
      <c r="D3927" t="str">
        <f t="shared" si="73"/>
        <v>G5</v>
      </c>
    </row>
    <row r="3928" spans="1:4" ht="30" x14ac:dyDescent="0.25">
      <c r="A3928" s="2" t="s">
        <v>3967</v>
      </c>
      <c r="B3928" s="2" t="s">
        <v>25</v>
      </c>
      <c r="C3928" s="2" t="s">
        <v>3967</v>
      </c>
      <c r="D3928" t="str">
        <f t="shared" si="73"/>
        <v>G5</v>
      </c>
    </row>
    <row r="3929" spans="1:4" ht="30" x14ac:dyDescent="0.25">
      <c r="A3929" s="2" t="s">
        <v>3968</v>
      </c>
      <c r="B3929" s="2" t="s">
        <v>25</v>
      </c>
      <c r="C3929" s="2" t="s">
        <v>3968</v>
      </c>
      <c r="D3929" t="str">
        <f t="shared" si="73"/>
        <v>G5</v>
      </c>
    </row>
    <row r="3930" spans="1:4" ht="30" x14ac:dyDescent="0.25">
      <c r="A3930" s="2" t="s">
        <v>3969</v>
      </c>
      <c r="B3930" s="2" t="s">
        <v>25</v>
      </c>
      <c r="C3930" s="2" t="s">
        <v>3969</v>
      </c>
      <c r="D3930" t="str">
        <f t="shared" si="73"/>
        <v>G5</v>
      </c>
    </row>
    <row r="3931" spans="1:4" ht="30" x14ac:dyDescent="0.25">
      <c r="A3931" s="2" t="s">
        <v>3970</v>
      </c>
      <c r="B3931" s="2" t="s">
        <v>25</v>
      </c>
      <c r="C3931" s="2" t="s">
        <v>3970</v>
      </c>
      <c r="D3931" t="str">
        <f t="shared" si="73"/>
        <v>G5</v>
      </c>
    </row>
    <row r="3932" spans="1:4" ht="30" x14ac:dyDescent="0.25">
      <c r="A3932" s="2" t="s">
        <v>3971</v>
      </c>
      <c r="B3932" s="2" t="s">
        <v>25</v>
      </c>
      <c r="C3932" s="2" t="s">
        <v>3971</v>
      </c>
      <c r="D3932" t="str">
        <f t="shared" si="73"/>
        <v>G5</v>
      </c>
    </row>
    <row r="3933" spans="1:4" ht="30" x14ac:dyDescent="0.25">
      <c r="A3933" s="2" t="s">
        <v>3972</v>
      </c>
      <c r="B3933" s="2" t="s">
        <v>25</v>
      </c>
      <c r="C3933" s="2" t="s">
        <v>3972</v>
      </c>
      <c r="D3933" t="str">
        <f t="shared" si="73"/>
        <v>G5</v>
      </c>
    </row>
    <row r="3934" spans="1:4" ht="30" x14ac:dyDescent="0.25">
      <c r="A3934" s="2" t="s">
        <v>3973</v>
      </c>
      <c r="B3934" s="2" t="s">
        <v>25</v>
      </c>
      <c r="C3934" s="2" t="s">
        <v>3973</v>
      </c>
      <c r="D3934" t="str">
        <f t="shared" si="73"/>
        <v>G5</v>
      </c>
    </row>
    <row r="3935" spans="1:4" ht="30" x14ac:dyDescent="0.25">
      <c r="A3935" s="2" t="s">
        <v>3974</v>
      </c>
      <c r="B3935" s="2" t="s">
        <v>25</v>
      </c>
      <c r="C3935" s="2" t="s">
        <v>3974</v>
      </c>
      <c r="D3935" t="str">
        <f t="shared" si="73"/>
        <v>G5</v>
      </c>
    </row>
    <row r="3936" spans="1:4" ht="30" x14ac:dyDescent="0.25">
      <c r="A3936" s="2" t="s">
        <v>3975</v>
      </c>
      <c r="B3936" s="2" t="s">
        <v>25</v>
      </c>
      <c r="C3936" s="2" t="s">
        <v>3975</v>
      </c>
      <c r="D3936" t="str">
        <f t="shared" si="73"/>
        <v>G5</v>
      </c>
    </row>
    <row r="3937" spans="1:4" ht="30" x14ac:dyDescent="0.25">
      <c r="A3937" s="2" t="s">
        <v>3976</v>
      </c>
      <c r="B3937" s="2" t="s">
        <v>25</v>
      </c>
      <c r="C3937" s="2" t="s">
        <v>3976</v>
      </c>
      <c r="D3937" t="str">
        <f t="shared" si="73"/>
        <v>G5</v>
      </c>
    </row>
    <row r="3938" spans="1:4" ht="30" x14ac:dyDescent="0.25">
      <c r="A3938" s="2" t="s">
        <v>3977</v>
      </c>
      <c r="B3938" s="2" t="s">
        <v>25</v>
      </c>
      <c r="C3938" s="2" t="s">
        <v>3977</v>
      </c>
      <c r="D3938" t="str">
        <f t="shared" si="73"/>
        <v>G5</v>
      </c>
    </row>
    <row r="3939" spans="1:4" ht="30" x14ac:dyDescent="0.25">
      <c r="A3939" s="2" t="s">
        <v>3978</v>
      </c>
      <c r="B3939" s="2" t="s">
        <v>25</v>
      </c>
      <c r="C3939" s="2" t="s">
        <v>3978</v>
      </c>
      <c r="D3939" t="str">
        <f t="shared" si="73"/>
        <v>G5</v>
      </c>
    </row>
    <row r="3940" spans="1:4" ht="30" x14ac:dyDescent="0.25">
      <c r="A3940" s="2" t="s">
        <v>3979</v>
      </c>
      <c r="B3940" s="2" t="s">
        <v>26</v>
      </c>
      <c r="C3940" s="2" t="s">
        <v>3979</v>
      </c>
      <c r="D3940" t="str">
        <f t="shared" ref="D3940:D3959" si="74">VLOOKUP(B3940,UNIDADES,2,0)</f>
        <v>G5</v>
      </c>
    </row>
    <row r="3941" spans="1:4" ht="30" x14ac:dyDescent="0.25">
      <c r="A3941" s="2" t="s">
        <v>3980</v>
      </c>
      <c r="B3941" s="2" t="s">
        <v>26</v>
      </c>
      <c r="C3941" s="2" t="s">
        <v>3980</v>
      </c>
      <c r="D3941" t="str">
        <f t="shared" si="74"/>
        <v>G5</v>
      </c>
    </row>
    <row r="3942" spans="1:4" ht="30" x14ac:dyDescent="0.25">
      <c r="A3942" s="2" t="s">
        <v>3981</v>
      </c>
      <c r="B3942" s="2" t="s">
        <v>26</v>
      </c>
      <c r="C3942" s="2" t="s">
        <v>3981</v>
      </c>
      <c r="D3942" t="str">
        <f t="shared" si="74"/>
        <v>G5</v>
      </c>
    </row>
    <row r="3943" spans="1:4" ht="30" x14ac:dyDescent="0.25">
      <c r="A3943" s="2" t="s">
        <v>3982</v>
      </c>
      <c r="B3943" s="2" t="s">
        <v>26</v>
      </c>
      <c r="C3943" s="2" t="s">
        <v>3982</v>
      </c>
      <c r="D3943" t="str">
        <f t="shared" si="74"/>
        <v>G5</v>
      </c>
    </row>
    <row r="3944" spans="1:4" ht="30" x14ac:dyDescent="0.25">
      <c r="A3944" s="2" t="s">
        <v>3983</v>
      </c>
      <c r="B3944" s="2" t="s">
        <v>26</v>
      </c>
      <c r="C3944" s="2" t="s">
        <v>3983</v>
      </c>
      <c r="D3944" t="str">
        <f t="shared" si="74"/>
        <v>G5</v>
      </c>
    </row>
    <row r="3945" spans="1:4" ht="30" x14ac:dyDescent="0.25">
      <c r="A3945" s="2" t="s">
        <v>3984</v>
      </c>
      <c r="B3945" s="2" t="s">
        <v>26</v>
      </c>
      <c r="C3945" s="2" t="s">
        <v>3984</v>
      </c>
      <c r="D3945" t="str">
        <f t="shared" si="74"/>
        <v>G5</v>
      </c>
    </row>
    <row r="3946" spans="1:4" ht="30" x14ac:dyDescent="0.25">
      <c r="A3946" s="2" t="s">
        <v>3985</v>
      </c>
      <c r="B3946" s="2" t="s">
        <v>26</v>
      </c>
      <c r="C3946" s="2" t="s">
        <v>3985</v>
      </c>
      <c r="D3946" t="str">
        <f t="shared" si="74"/>
        <v>G5</v>
      </c>
    </row>
    <row r="3947" spans="1:4" ht="30" x14ac:dyDescent="0.25">
      <c r="A3947" s="2" t="s">
        <v>3986</v>
      </c>
      <c r="B3947" s="2" t="s">
        <v>26</v>
      </c>
      <c r="C3947" s="2" t="s">
        <v>3986</v>
      </c>
      <c r="D3947" t="str">
        <f t="shared" si="74"/>
        <v>G5</v>
      </c>
    </row>
    <row r="3948" spans="1:4" ht="30" x14ac:dyDescent="0.25">
      <c r="A3948" s="2" t="s">
        <v>3987</v>
      </c>
      <c r="B3948" s="2" t="s">
        <v>26</v>
      </c>
      <c r="C3948" s="2" t="s">
        <v>3987</v>
      </c>
      <c r="D3948" t="str">
        <f t="shared" si="74"/>
        <v>G5</v>
      </c>
    </row>
    <row r="3949" spans="1:4" ht="30" x14ac:dyDescent="0.25">
      <c r="A3949" s="2" t="s">
        <v>3988</v>
      </c>
      <c r="B3949" s="2" t="s">
        <v>26</v>
      </c>
      <c r="C3949" s="2" t="s">
        <v>3988</v>
      </c>
      <c r="D3949" t="str">
        <f t="shared" si="74"/>
        <v>G5</v>
      </c>
    </row>
    <row r="3950" spans="1:4" ht="30" x14ac:dyDescent="0.25">
      <c r="A3950" s="2" t="s">
        <v>3989</v>
      </c>
      <c r="B3950" s="2" t="s">
        <v>26</v>
      </c>
      <c r="C3950" s="2" t="s">
        <v>3989</v>
      </c>
      <c r="D3950" t="str">
        <f t="shared" si="74"/>
        <v>G5</v>
      </c>
    </row>
    <row r="3951" spans="1:4" ht="30" x14ac:dyDescent="0.25">
      <c r="A3951" s="2" t="s">
        <v>3990</v>
      </c>
      <c r="B3951" s="2" t="s">
        <v>26</v>
      </c>
      <c r="C3951" s="2" t="s">
        <v>3990</v>
      </c>
      <c r="D3951" t="str">
        <f t="shared" si="74"/>
        <v>G5</v>
      </c>
    </row>
    <row r="3952" spans="1:4" ht="30" x14ac:dyDescent="0.25">
      <c r="A3952" s="2" t="s">
        <v>3991</v>
      </c>
      <c r="B3952" s="2" t="s">
        <v>26</v>
      </c>
      <c r="C3952" s="2" t="s">
        <v>3991</v>
      </c>
      <c r="D3952" t="str">
        <f t="shared" si="74"/>
        <v>G5</v>
      </c>
    </row>
    <row r="3953" spans="1:4" ht="30" x14ac:dyDescent="0.25">
      <c r="A3953" s="2" t="s">
        <v>3992</v>
      </c>
      <c r="B3953" s="2" t="s">
        <v>26</v>
      </c>
      <c r="C3953" s="2" t="s">
        <v>3992</v>
      </c>
      <c r="D3953" t="str">
        <f t="shared" si="74"/>
        <v>G5</v>
      </c>
    </row>
    <row r="3954" spans="1:4" ht="30" x14ac:dyDescent="0.25">
      <c r="A3954" s="2" t="s">
        <v>3993</v>
      </c>
      <c r="B3954" s="2" t="s">
        <v>26</v>
      </c>
      <c r="C3954" s="2" t="s">
        <v>3993</v>
      </c>
      <c r="D3954" t="str">
        <f t="shared" si="74"/>
        <v>G5</v>
      </c>
    </row>
    <row r="3955" spans="1:4" ht="30" x14ac:dyDescent="0.25">
      <c r="A3955" s="2" t="s">
        <v>3994</v>
      </c>
      <c r="B3955" s="2" t="s">
        <v>26</v>
      </c>
      <c r="C3955" s="2" t="s">
        <v>3994</v>
      </c>
      <c r="D3955" t="str">
        <f t="shared" si="74"/>
        <v>G5</v>
      </c>
    </row>
    <row r="3956" spans="1:4" ht="30" x14ac:dyDescent="0.25">
      <c r="A3956" s="2" t="s">
        <v>3995</v>
      </c>
      <c r="B3956" s="2" t="s">
        <v>26</v>
      </c>
      <c r="C3956" s="2" t="s">
        <v>3995</v>
      </c>
      <c r="D3956" t="str">
        <f t="shared" si="74"/>
        <v>G5</v>
      </c>
    </row>
    <row r="3957" spans="1:4" ht="30" x14ac:dyDescent="0.25">
      <c r="A3957" s="2" t="s">
        <v>3996</v>
      </c>
      <c r="B3957" s="2" t="s">
        <v>26</v>
      </c>
      <c r="C3957" s="2" t="s">
        <v>3996</v>
      </c>
      <c r="D3957" t="str">
        <f t="shared" si="74"/>
        <v>G5</v>
      </c>
    </row>
    <row r="3958" spans="1:4" ht="30" x14ac:dyDescent="0.25">
      <c r="A3958" s="2" t="s">
        <v>3997</v>
      </c>
      <c r="B3958" s="2" t="s">
        <v>26</v>
      </c>
      <c r="C3958" s="2" t="s">
        <v>3997</v>
      </c>
      <c r="D3958" t="str">
        <f t="shared" si="74"/>
        <v>G5</v>
      </c>
    </row>
    <row r="3959" spans="1:4" ht="30" x14ac:dyDescent="0.25">
      <c r="A3959" s="2" t="s">
        <v>3998</v>
      </c>
      <c r="B3959" s="2" t="s">
        <v>26</v>
      </c>
      <c r="C3959" s="2" t="s">
        <v>3998</v>
      </c>
      <c r="D3959" t="str">
        <f t="shared" si="74"/>
        <v>G5</v>
      </c>
    </row>
    <row r="3960" spans="1:4" ht="30" x14ac:dyDescent="0.25">
      <c r="A3960" s="2" t="s">
        <v>3999</v>
      </c>
      <c r="B3960" s="2" t="s">
        <v>26</v>
      </c>
      <c r="C3960" s="2" t="s">
        <v>3999</v>
      </c>
      <c r="D3960" t="str">
        <f t="shared" ref="D3960:D4023" si="75">VLOOKUP(B3960,UNIDADES,2,0)</f>
        <v>G5</v>
      </c>
    </row>
    <row r="3961" spans="1:4" ht="30" x14ac:dyDescent="0.25">
      <c r="A3961" s="2" t="s">
        <v>4000</v>
      </c>
      <c r="B3961" s="2" t="s">
        <v>26</v>
      </c>
      <c r="C3961" s="2" t="s">
        <v>4000</v>
      </c>
      <c r="D3961" t="str">
        <f t="shared" si="75"/>
        <v>G5</v>
      </c>
    </row>
    <row r="3962" spans="1:4" ht="30" x14ac:dyDescent="0.25">
      <c r="A3962" s="2" t="s">
        <v>4001</v>
      </c>
      <c r="B3962" s="2" t="s">
        <v>26</v>
      </c>
      <c r="C3962" s="2" t="s">
        <v>4001</v>
      </c>
      <c r="D3962" t="str">
        <f t="shared" si="75"/>
        <v>G5</v>
      </c>
    </row>
    <row r="3963" spans="1:4" ht="30" x14ac:dyDescent="0.25">
      <c r="A3963" s="2" t="s">
        <v>4002</v>
      </c>
      <c r="B3963" s="2" t="s">
        <v>26</v>
      </c>
      <c r="C3963" s="2" t="s">
        <v>4002</v>
      </c>
      <c r="D3963" t="str">
        <f t="shared" si="75"/>
        <v>G5</v>
      </c>
    </row>
    <row r="3964" spans="1:4" ht="30" x14ac:dyDescent="0.25">
      <c r="A3964" s="2" t="s">
        <v>4003</v>
      </c>
      <c r="B3964" s="2" t="s">
        <v>26</v>
      </c>
      <c r="C3964" s="2" t="s">
        <v>4003</v>
      </c>
      <c r="D3964" t="str">
        <f t="shared" si="75"/>
        <v>G5</v>
      </c>
    </row>
    <row r="3965" spans="1:4" ht="30" x14ac:dyDescent="0.25">
      <c r="A3965" s="2" t="s">
        <v>4004</v>
      </c>
      <c r="B3965" s="2" t="s">
        <v>26</v>
      </c>
      <c r="C3965" s="2" t="s">
        <v>4004</v>
      </c>
      <c r="D3965" t="str">
        <f t="shared" si="75"/>
        <v>G5</v>
      </c>
    </row>
    <row r="3966" spans="1:4" ht="30" x14ac:dyDescent="0.25">
      <c r="A3966" s="2" t="s">
        <v>4005</v>
      </c>
      <c r="B3966" s="2" t="s">
        <v>26</v>
      </c>
      <c r="C3966" s="2" t="s">
        <v>4005</v>
      </c>
      <c r="D3966" t="str">
        <f t="shared" si="75"/>
        <v>G5</v>
      </c>
    </row>
    <row r="3967" spans="1:4" ht="30" x14ac:dyDescent="0.25">
      <c r="A3967" s="2" t="s">
        <v>4006</v>
      </c>
      <c r="B3967" s="2" t="s">
        <v>26</v>
      </c>
      <c r="C3967" s="2" t="s">
        <v>4006</v>
      </c>
      <c r="D3967" t="str">
        <f t="shared" si="75"/>
        <v>G5</v>
      </c>
    </row>
    <row r="3968" spans="1:4" ht="30" x14ac:dyDescent="0.25">
      <c r="A3968" s="2" t="s">
        <v>4007</v>
      </c>
      <c r="B3968" s="2" t="s">
        <v>26</v>
      </c>
      <c r="C3968" s="2" t="s">
        <v>4007</v>
      </c>
      <c r="D3968" t="str">
        <f t="shared" si="75"/>
        <v>G5</v>
      </c>
    </row>
    <row r="3969" spans="1:4" ht="30" x14ac:dyDescent="0.25">
      <c r="A3969" s="2" t="s">
        <v>4008</v>
      </c>
      <c r="B3969" s="2" t="s">
        <v>26</v>
      </c>
      <c r="C3969" s="2" t="s">
        <v>4008</v>
      </c>
      <c r="D3969" t="str">
        <f t="shared" si="75"/>
        <v>G5</v>
      </c>
    </row>
    <row r="3970" spans="1:4" ht="30" x14ac:dyDescent="0.25">
      <c r="A3970" s="2" t="s">
        <v>4009</v>
      </c>
      <c r="B3970" s="2" t="s">
        <v>26</v>
      </c>
      <c r="C3970" s="2" t="s">
        <v>4009</v>
      </c>
      <c r="D3970" t="str">
        <f t="shared" si="75"/>
        <v>G5</v>
      </c>
    </row>
    <row r="3971" spans="1:4" ht="30" x14ac:dyDescent="0.25">
      <c r="A3971" s="2" t="s">
        <v>4010</v>
      </c>
      <c r="B3971" s="2" t="s">
        <v>26</v>
      </c>
      <c r="C3971" s="2" t="s">
        <v>4010</v>
      </c>
      <c r="D3971" t="str">
        <f t="shared" si="75"/>
        <v>G5</v>
      </c>
    </row>
    <row r="3972" spans="1:4" ht="30" x14ac:dyDescent="0.25">
      <c r="A3972" s="2" t="s">
        <v>4011</v>
      </c>
      <c r="B3972" s="2" t="s">
        <v>26</v>
      </c>
      <c r="C3972" s="2" t="s">
        <v>4011</v>
      </c>
      <c r="D3972" t="str">
        <f t="shared" si="75"/>
        <v>G5</v>
      </c>
    </row>
    <row r="3973" spans="1:4" ht="30" x14ac:dyDescent="0.25">
      <c r="A3973" s="2" t="s">
        <v>4012</v>
      </c>
      <c r="B3973" s="2" t="s">
        <v>26</v>
      </c>
      <c r="C3973" s="2" t="s">
        <v>4012</v>
      </c>
      <c r="D3973" t="str">
        <f t="shared" si="75"/>
        <v>G5</v>
      </c>
    </row>
    <row r="3974" spans="1:4" ht="30" x14ac:dyDescent="0.25">
      <c r="A3974" s="2" t="s">
        <v>4013</v>
      </c>
      <c r="B3974" s="2" t="s">
        <v>26</v>
      </c>
      <c r="C3974" s="2" t="s">
        <v>4013</v>
      </c>
      <c r="D3974" t="str">
        <f t="shared" si="75"/>
        <v>G5</v>
      </c>
    </row>
    <row r="3975" spans="1:4" ht="30" x14ac:dyDescent="0.25">
      <c r="A3975" s="2" t="s">
        <v>4014</v>
      </c>
      <c r="B3975" s="2" t="s">
        <v>26</v>
      </c>
      <c r="C3975" s="2" t="s">
        <v>4014</v>
      </c>
      <c r="D3975" t="str">
        <f t="shared" si="75"/>
        <v>G5</v>
      </c>
    </row>
    <row r="3976" spans="1:4" ht="30" x14ac:dyDescent="0.25">
      <c r="A3976" s="2" t="s">
        <v>4015</v>
      </c>
      <c r="B3976" s="2" t="s">
        <v>26</v>
      </c>
      <c r="C3976" s="2" t="s">
        <v>4015</v>
      </c>
      <c r="D3976" t="str">
        <f t="shared" si="75"/>
        <v>G5</v>
      </c>
    </row>
    <row r="3977" spans="1:4" ht="30" x14ac:dyDescent="0.25">
      <c r="A3977" s="2" t="s">
        <v>4016</v>
      </c>
      <c r="B3977" s="2" t="s">
        <v>26</v>
      </c>
      <c r="C3977" s="2" t="s">
        <v>4016</v>
      </c>
      <c r="D3977" t="str">
        <f t="shared" si="75"/>
        <v>G5</v>
      </c>
    </row>
    <row r="3978" spans="1:4" ht="30" x14ac:dyDescent="0.25">
      <c r="A3978" s="2" t="s">
        <v>4017</v>
      </c>
      <c r="B3978" s="2" t="s">
        <v>26</v>
      </c>
      <c r="C3978" s="2" t="s">
        <v>4017</v>
      </c>
      <c r="D3978" t="str">
        <f t="shared" si="75"/>
        <v>G5</v>
      </c>
    </row>
    <row r="3979" spans="1:4" ht="30" x14ac:dyDescent="0.25">
      <c r="A3979" s="2" t="s">
        <v>4018</v>
      </c>
      <c r="B3979" s="2" t="s">
        <v>26</v>
      </c>
      <c r="C3979" s="2" t="s">
        <v>4018</v>
      </c>
      <c r="D3979" t="str">
        <f t="shared" si="75"/>
        <v>G5</v>
      </c>
    </row>
    <row r="3980" spans="1:4" ht="30" x14ac:dyDescent="0.25">
      <c r="A3980" s="2" t="s">
        <v>4019</v>
      </c>
      <c r="B3980" s="2" t="s">
        <v>26</v>
      </c>
      <c r="C3980" s="2" t="s">
        <v>4019</v>
      </c>
      <c r="D3980" t="str">
        <f t="shared" si="75"/>
        <v>G5</v>
      </c>
    </row>
    <row r="3981" spans="1:4" ht="30" x14ac:dyDescent="0.25">
      <c r="A3981" s="2" t="s">
        <v>4020</v>
      </c>
      <c r="B3981" s="2" t="s">
        <v>26</v>
      </c>
      <c r="C3981" s="2" t="s">
        <v>4020</v>
      </c>
      <c r="D3981" t="str">
        <f t="shared" si="75"/>
        <v>G5</v>
      </c>
    </row>
    <row r="3982" spans="1:4" ht="30" x14ac:dyDescent="0.25">
      <c r="A3982" s="2" t="s">
        <v>4021</v>
      </c>
      <c r="B3982" s="2" t="s">
        <v>26</v>
      </c>
      <c r="C3982" s="2" t="s">
        <v>4021</v>
      </c>
      <c r="D3982" t="str">
        <f t="shared" si="75"/>
        <v>G5</v>
      </c>
    </row>
    <row r="3983" spans="1:4" ht="30" x14ac:dyDescent="0.25">
      <c r="A3983" s="2" t="s">
        <v>4022</v>
      </c>
      <c r="B3983" s="2" t="s">
        <v>26</v>
      </c>
      <c r="C3983" s="2" t="s">
        <v>4022</v>
      </c>
      <c r="D3983" t="str">
        <f t="shared" si="75"/>
        <v>G5</v>
      </c>
    </row>
    <row r="3984" spans="1:4" ht="30" x14ac:dyDescent="0.25">
      <c r="A3984" s="2" t="s">
        <v>4023</v>
      </c>
      <c r="B3984" s="2" t="s">
        <v>26</v>
      </c>
      <c r="C3984" s="2" t="s">
        <v>4023</v>
      </c>
      <c r="D3984" t="str">
        <f t="shared" si="75"/>
        <v>G5</v>
      </c>
    </row>
    <row r="3985" spans="1:4" ht="30" x14ac:dyDescent="0.25">
      <c r="A3985" s="2" t="s">
        <v>4024</v>
      </c>
      <c r="B3985" s="2" t="s">
        <v>26</v>
      </c>
      <c r="C3985" s="2" t="s">
        <v>4024</v>
      </c>
      <c r="D3985" t="str">
        <f t="shared" si="75"/>
        <v>G5</v>
      </c>
    </row>
    <row r="3986" spans="1:4" ht="30" x14ac:dyDescent="0.25">
      <c r="A3986" s="2" t="s">
        <v>4025</v>
      </c>
      <c r="B3986" s="2" t="s">
        <v>26</v>
      </c>
      <c r="C3986" s="2" t="s">
        <v>4025</v>
      </c>
      <c r="D3986" t="str">
        <f t="shared" si="75"/>
        <v>G5</v>
      </c>
    </row>
    <row r="3987" spans="1:4" ht="30" x14ac:dyDescent="0.25">
      <c r="A3987" s="2" t="s">
        <v>4026</v>
      </c>
      <c r="B3987" s="2" t="s">
        <v>26</v>
      </c>
      <c r="C3987" s="2" t="s">
        <v>4026</v>
      </c>
      <c r="D3987" t="str">
        <f t="shared" si="75"/>
        <v>G5</v>
      </c>
    </row>
    <row r="3988" spans="1:4" ht="30" x14ac:dyDescent="0.25">
      <c r="A3988" s="2" t="s">
        <v>4027</v>
      </c>
      <c r="B3988" s="2" t="s">
        <v>26</v>
      </c>
      <c r="C3988" s="2" t="s">
        <v>4027</v>
      </c>
      <c r="D3988" t="str">
        <f t="shared" si="75"/>
        <v>G5</v>
      </c>
    </row>
    <row r="3989" spans="1:4" ht="30" x14ac:dyDescent="0.25">
      <c r="A3989" s="2" t="s">
        <v>4028</v>
      </c>
      <c r="B3989" s="2" t="s">
        <v>26</v>
      </c>
      <c r="C3989" s="2" t="s">
        <v>4028</v>
      </c>
      <c r="D3989" t="str">
        <f t="shared" si="75"/>
        <v>G5</v>
      </c>
    </row>
    <row r="3990" spans="1:4" ht="30" x14ac:dyDescent="0.25">
      <c r="A3990" s="2" t="s">
        <v>4029</v>
      </c>
      <c r="B3990" s="2" t="s">
        <v>26</v>
      </c>
      <c r="C3990" s="2" t="s">
        <v>4029</v>
      </c>
      <c r="D3990" t="str">
        <f t="shared" si="75"/>
        <v>G5</v>
      </c>
    </row>
    <row r="3991" spans="1:4" ht="30" x14ac:dyDescent="0.25">
      <c r="A3991" s="2" t="s">
        <v>4030</v>
      </c>
      <c r="B3991" s="2" t="s">
        <v>26</v>
      </c>
      <c r="C3991" s="2" t="s">
        <v>4030</v>
      </c>
      <c r="D3991" t="str">
        <f t="shared" si="75"/>
        <v>G5</v>
      </c>
    </row>
    <row r="3992" spans="1:4" ht="30" x14ac:dyDescent="0.25">
      <c r="A3992" s="2" t="s">
        <v>4031</v>
      </c>
      <c r="B3992" s="2" t="s">
        <v>26</v>
      </c>
      <c r="C3992" s="2" t="s">
        <v>4031</v>
      </c>
      <c r="D3992" t="str">
        <f t="shared" si="75"/>
        <v>G5</v>
      </c>
    </row>
    <row r="3993" spans="1:4" ht="30" x14ac:dyDescent="0.25">
      <c r="A3993" s="2" t="s">
        <v>4032</v>
      </c>
      <c r="B3993" s="2" t="s">
        <v>26</v>
      </c>
      <c r="C3993" s="2" t="s">
        <v>4032</v>
      </c>
      <c r="D3993" t="str">
        <f t="shared" si="75"/>
        <v>G5</v>
      </c>
    </row>
    <row r="3994" spans="1:4" ht="30" x14ac:dyDescent="0.25">
      <c r="A3994" s="2" t="s">
        <v>4033</v>
      </c>
      <c r="B3994" s="2" t="s">
        <v>26</v>
      </c>
      <c r="C3994" s="2" t="s">
        <v>4033</v>
      </c>
      <c r="D3994" t="str">
        <f t="shared" si="75"/>
        <v>G5</v>
      </c>
    </row>
    <row r="3995" spans="1:4" ht="30" x14ac:dyDescent="0.25">
      <c r="A3995" s="2" t="s">
        <v>4034</v>
      </c>
      <c r="B3995" s="2" t="s">
        <v>26</v>
      </c>
      <c r="C3995" s="2" t="s">
        <v>4034</v>
      </c>
      <c r="D3995" t="str">
        <f t="shared" si="75"/>
        <v>G5</v>
      </c>
    </row>
    <row r="3996" spans="1:4" ht="30" x14ac:dyDescent="0.25">
      <c r="A3996" s="2" t="s">
        <v>4035</v>
      </c>
      <c r="B3996" s="2" t="s">
        <v>26</v>
      </c>
      <c r="C3996" s="2" t="s">
        <v>4035</v>
      </c>
      <c r="D3996" t="str">
        <f t="shared" si="75"/>
        <v>G5</v>
      </c>
    </row>
    <row r="3997" spans="1:4" ht="30" x14ac:dyDescent="0.25">
      <c r="A3997" s="2" t="s">
        <v>4036</v>
      </c>
      <c r="B3997" s="2" t="s">
        <v>26</v>
      </c>
      <c r="C3997" s="2" t="s">
        <v>4036</v>
      </c>
      <c r="D3997" t="str">
        <f t="shared" si="75"/>
        <v>G5</v>
      </c>
    </row>
    <row r="3998" spans="1:4" ht="30" x14ac:dyDescent="0.25">
      <c r="A3998" s="2" t="s">
        <v>4037</v>
      </c>
      <c r="B3998" s="2" t="s">
        <v>26</v>
      </c>
      <c r="C3998" s="2" t="s">
        <v>4037</v>
      </c>
      <c r="D3998" t="str">
        <f t="shared" si="75"/>
        <v>G5</v>
      </c>
    </row>
    <row r="3999" spans="1:4" ht="30" x14ac:dyDescent="0.25">
      <c r="A3999" s="2" t="s">
        <v>4038</v>
      </c>
      <c r="B3999" s="2" t="s">
        <v>26</v>
      </c>
      <c r="C3999" s="2" t="s">
        <v>4038</v>
      </c>
      <c r="D3999" t="str">
        <f t="shared" si="75"/>
        <v>G5</v>
      </c>
    </row>
    <row r="4000" spans="1:4" ht="30" x14ac:dyDescent="0.25">
      <c r="A4000" s="2" t="s">
        <v>4039</v>
      </c>
      <c r="B4000" s="2" t="s">
        <v>26</v>
      </c>
      <c r="C4000" s="2" t="s">
        <v>4039</v>
      </c>
      <c r="D4000" t="str">
        <f t="shared" si="75"/>
        <v>G5</v>
      </c>
    </row>
    <row r="4001" spans="1:4" ht="30" x14ac:dyDescent="0.25">
      <c r="A4001" s="2" t="s">
        <v>4040</v>
      </c>
      <c r="B4001" s="2" t="s">
        <v>26</v>
      </c>
      <c r="C4001" s="2" t="s">
        <v>4040</v>
      </c>
      <c r="D4001" t="str">
        <f t="shared" si="75"/>
        <v>G5</v>
      </c>
    </row>
    <row r="4002" spans="1:4" ht="30" x14ac:dyDescent="0.25">
      <c r="A4002" s="2" t="s">
        <v>4041</v>
      </c>
      <c r="B4002" s="2" t="s">
        <v>26</v>
      </c>
      <c r="C4002" s="2" t="s">
        <v>4041</v>
      </c>
      <c r="D4002" t="str">
        <f t="shared" si="75"/>
        <v>G5</v>
      </c>
    </row>
    <row r="4003" spans="1:4" ht="30" x14ac:dyDescent="0.25">
      <c r="A4003" s="2" t="s">
        <v>4042</v>
      </c>
      <c r="B4003" s="2" t="s">
        <v>26</v>
      </c>
      <c r="C4003" s="2" t="s">
        <v>4042</v>
      </c>
      <c r="D4003" t="str">
        <f t="shared" si="75"/>
        <v>G5</v>
      </c>
    </row>
    <row r="4004" spans="1:4" ht="30" x14ac:dyDescent="0.25">
      <c r="A4004" s="2" t="s">
        <v>4043</v>
      </c>
      <c r="B4004" s="2" t="s">
        <v>26</v>
      </c>
      <c r="C4004" s="2" t="s">
        <v>4043</v>
      </c>
      <c r="D4004" t="str">
        <f t="shared" si="75"/>
        <v>G5</v>
      </c>
    </row>
    <row r="4005" spans="1:4" ht="30" x14ac:dyDescent="0.25">
      <c r="A4005" s="2" t="s">
        <v>4044</v>
      </c>
      <c r="B4005" s="2" t="s">
        <v>26</v>
      </c>
      <c r="C4005" s="2" t="s">
        <v>4044</v>
      </c>
      <c r="D4005" t="str">
        <f t="shared" si="75"/>
        <v>G5</v>
      </c>
    </row>
    <row r="4006" spans="1:4" ht="30" x14ac:dyDescent="0.25">
      <c r="A4006" s="2" t="s">
        <v>4045</v>
      </c>
      <c r="B4006" s="2" t="s">
        <v>26</v>
      </c>
      <c r="C4006" s="2" t="s">
        <v>4045</v>
      </c>
      <c r="D4006" t="str">
        <f t="shared" si="75"/>
        <v>G5</v>
      </c>
    </row>
    <row r="4007" spans="1:4" ht="30" x14ac:dyDescent="0.25">
      <c r="A4007" s="2" t="s">
        <v>4046</v>
      </c>
      <c r="B4007" s="2" t="s">
        <v>26</v>
      </c>
      <c r="C4007" s="2" t="s">
        <v>4046</v>
      </c>
      <c r="D4007" t="str">
        <f t="shared" si="75"/>
        <v>G5</v>
      </c>
    </row>
    <row r="4008" spans="1:4" ht="30" x14ac:dyDescent="0.25">
      <c r="A4008" s="2" t="s">
        <v>4047</v>
      </c>
      <c r="B4008" s="2" t="s">
        <v>26</v>
      </c>
      <c r="C4008" s="2" t="s">
        <v>4047</v>
      </c>
      <c r="D4008" t="str">
        <f t="shared" si="75"/>
        <v>G5</v>
      </c>
    </row>
    <row r="4009" spans="1:4" ht="30" x14ac:dyDescent="0.25">
      <c r="A4009" s="2" t="s">
        <v>4048</v>
      </c>
      <c r="B4009" s="2" t="s">
        <v>26</v>
      </c>
      <c r="C4009" s="2" t="s">
        <v>4048</v>
      </c>
      <c r="D4009" t="str">
        <f t="shared" si="75"/>
        <v>G5</v>
      </c>
    </row>
    <row r="4010" spans="1:4" ht="30" x14ac:dyDescent="0.25">
      <c r="A4010" s="2" t="s">
        <v>4049</v>
      </c>
      <c r="B4010" s="2" t="s">
        <v>26</v>
      </c>
      <c r="C4010" s="2" t="s">
        <v>4049</v>
      </c>
      <c r="D4010" t="str">
        <f t="shared" si="75"/>
        <v>G5</v>
      </c>
    </row>
    <row r="4011" spans="1:4" ht="30" x14ac:dyDescent="0.25">
      <c r="A4011" s="2" t="s">
        <v>4050</v>
      </c>
      <c r="B4011" s="2" t="s">
        <v>26</v>
      </c>
      <c r="C4011" s="2" t="s">
        <v>4050</v>
      </c>
      <c r="D4011" t="str">
        <f t="shared" si="75"/>
        <v>G5</v>
      </c>
    </row>
    <row r="4012" spans="1:4" ht="30" x14ac:dyDescent="0.25">
      <c r="A4012" s="2" t="s">
        <v>4051</v>
      </c>
      <c r="B4012" s="2" t="s">
        <v>26</v>
      </c>
      <c r="C4012" s="2" t="s">
        <v>4051</v>
      </c>
      <c r="D4012" t="str">
        <f t="shared" si="75"/>
        <v>G5</v>
      </c>
    </row>
    <row r="4013" spans="1:4" ht="30" x14ac:dyDescent="0.25">
      <c r="A4013" s="2" t="s">
        <v>4052</v>
      </c>
      <c r="B4013" s="2" t="s">
        <v>26</v>
      </c>
      <c r="C4013" s="2" t="s">
        <v>4052</v>
      </c>
      <c r="D4013" t="str">
        <f t="shared" si="75"/>
        <v>G5</v>
      </c>
    </row>
    <row r="4014" spans="1:4" ht="30" x14ac:dyDescent="0.25">
      <c r="A4014" s="2" t="s">
        <v>4053</v>
      </c>
      <c r="B4014" s="2" t="s">
        <v>26</v>
      </c>
      <c r="C4014" s="2" t="s">
        <v>4053</v>
      </c>
      <c r="D4014" t="str">
        <f t="shared" si="75"/>
        <v>G5</v>
      </c>
    </row>
    <row r="4015" spans="1:4" ht="30" x14ac:dyDescent="0.25">
      <c r="A4015" s="2" t="s">
        <v>4054</v>
      </c>
      <c r="B4015" s="2" t="s">
        <v>26</v>
      </c>
      <c r="C4015" s="2" t="s">
        <v>4054</v>
      </c>
      <c r="D4015" t="str">
        <f t="shared" si="75"/>
        <v>G5</v>
      </c>
    </row>
    <row r="4016" spans="1:4" ht="30" x14ac:dyDescent="0.25">
      <c r="A4016" s="2" t="s">
        <v>4055</v>
      </c>
      <c r="B4016" s="2" t="s">
        <v>26</v>
      </c>
      <c r="C4016" s="2" t="s">
        <v>4055</v>
      </c>
      <c r="D4016" t="str">
        <f t="shared" si="75"/>
        <v>G5</v>
      </c>
    </row>
    <row r="4017" spans="1:4" ht="30" x14ac:dyDescent="0.25">
      <c r="A4017" s="2" t="s">
        <v>4056</v>
      </c>
      <c r="B4017" s="2" t="s">
        <v>26</v>
      </c>
      <c r="C4017" s="2" t="s">
        <v>4056</v>
      </c>
      <c r="D4017" t="str">
        <f t="shared" si="75"/>
        <v>G5</v>
      </c>
    </row>
    <row r="4018" spans="1:4" ht="30" x14ac:dyDescent="0.25">
      <c r="A4018" s="2" t="s">
        <v>4057</v>
      </c>
      <c r="B4018" s="2" t="s">
        <v>26</v>
      </c>
      <c r="C4018" s="2" t="s">
        <v>4057</v>
      </c>
      <c r="D4018" t="str">
        <f t="shared" si="75"/>
        <v>G5</v>
      </c>
    </row>
    <row r="4019" spans="1:4" ht="30" x14ac:dyDescent="0.25">
      <c r="A4019" s="2" t="s">
        <v>4058</v>
      </c>
      <c r="B4019" s="2" t="s">
        <v>26</v>
      </c>
      <c r="C4019" s="2" t="s">
        <v>4058</v>
      </c>
      <c r="D4019" t="str">
        <f t="shared" si="75"/>
        <v>G5</v>
      </c>
    </row>
    <row r="4020" spans="1:4" ht="30" x14ac:dyDescent="0.25">
      <c r="A4020" s="2" t="s">
        <v>4059</v>
      </c>
      <c r="B4020" s="2" t="s">
        <v>26</v>
      </c>
      <c r="C4020" s="2" t="s">
        <v>4059</v>
      </c>
      <c r="D4020" t="str">
        <f t="shared" si="75"/>
        <v>G5</v>
      </c>
    </row>
    <row r="4021" spans="1:4" ht="30" x14ac:dyDescent="0.25">
      <c r="A4021" s="2" t="s">
        <v>4060</v>
      </c>
      <c r="B4021" s="2" t="s">
        <v>26</v>
      </c>
      <c r="C4021" s="2" t="s">
        <v>4060</v>
      </c>
      <c r="D4021" t="str">
        <f t="shared" si="75"/>
        <v>G5</v>
      </c>
    </row>
    <row r="4022" spans="1:4" ht="30" x14ac:dyDescent="0.25">
      <c r="A4022" s="2" t="s">
        <v>4061</v>
      </c>
      <c r="B4022" s="2" t="s">
        <v>26</v>
      </c>
      <c r="C4022" s="2" t="s">
        <v>4061</v>
      </c>
      <c r="D4022" t="str">
        <f t="shared" si="75"/>
        <v>G5</v>
      </c>
    </row>
    <row r="4023" spans="1:4" ht="30" x14ac:dyDescent="0.25">
      <c r="A4023" s="2" t="s">
        <v>4062</v>
      </c>
      <c r="B4023" s="2" t="s">
        <v>26</v>
      </c>
      <c r="C4023" s="2" t="s">
        <v>4062</v>
      </c>
      <c r="D4023" t="str">
        <f t="shared" si="75"/>
        <v>G5</v>
      </c>
    </row>
    <row r="4024" spans="1:4" ht="30" x14ac:dyDescent="0.25">
      <c r="A4024" s="2" t="s">
        <v>4063</v>
      </c>
      <c r="B4024" s="2" t="s">
        <v>26</v>
      </c>
      <c r="C4024" s="2" t="s">
        <v>4063</v>
      </c>
      <c r="D4024" t="str">
        <f t="shared" ref="D4024:D4087" si="76">VLOOKUP(B4024,UNIDADES,2,0)</f>
        <v>G5</v>
      </c>
    </row>
    <row r="4025" spans="1:4" ht="30" x14ac:dyDescent="0.25">
      <c r="A4025" s="2" t="s">
        <v>4064</v>
      </c>
      <c r="B4025" s="2" t="s">
        <v>26</v>
      </c>
      <c r="C4025" s="2" t="s">
        <v>4064</v>
      </c>
      <c r="D4025" t="str">
        <f t="shared" si="76"/>
        <v>G5</v>
      </c>
    </row>
    <row r="4026" spans="1:4" ht="30" x14ac:dyDescent="0.25">
      <c r="A4026" s="2" t="s">
        <v>4065</v>
      </c>
      <c r="B4026" s="2" t="s">
        <v>26</v>
      </c>
      <c r="C4026" s="2" t="s">
        <v>4065</v>
      </c>
      <c r="D4026" t="str">
        <f t="shared" si="76"/>
        <v>G5</v>
      </c>
    </row>
    <row r="4027" spans="1:4" ht="30" x14ac:dyDescent="0.25">
      <c r="A4027" s="2" t="s">
        <v>4066</v>
      </c>
      <c r="B4027" s="2" t="s">
        <v>26</v>
      </c>
      <c r="C4027" s="2" t="s">
        <v>4066</v>
      </c>
      <c r="D4027" t="str">
        <f t="shared" si="76"/>
        <v>G5</v>
      </c>
    </row>
    <row r="4028" spans="1:4" ht="30" x14ac:dyDescent="0.25">
      <c r="A4028" s="2" t="s">
        <v>4067</v>
      </c>
      <c r="B4028" s="2" t="s">
        <v>26</v>
      </c>
      <c r="C4028" s="2" t="s">
        <v>4067</v>
      </c>
      <c r="D4028" t="str">
        <f t="shared" si="76"/>
        <v>G5</v>
      </c>
    </row>
    <row r="4029" spans="1:4" ht="30" x14ac:dyDescent="0.25">
      <c r="A4029" s="2" t="s">
        <v>4068</v>
      </c>
      <c r="B4029" s="2" t="s">
        <v>26</v>
      </c>
      <c r="C4029" s="2" t="s">
        <v>4068</v>
      </c>
      <c r="D4029" t="str">
        <f t="shared" si="76"/>
        <v>G5</v>
      </c>
    </row>
    <row r="4030" spans="1:4" ht="30" x14ac:dyDescent="0.25">
      <c r="A4030" s="2" t="s">
        <v>4069</v>
      </c>
      <c r="B4030" s="2" t="s">
        <v>26</v>
      </c>
      <c r="C4030" s="2" t="s">
        <v>4069</v>
      </c>
      <c r="D4030" t="str">
        <f t="shared" si="76"/>
        <v>G5</v>
      </c>
    </row>
    <row r="4031" spans="1:4" ht="30" x14ac:dyDescent="0.25">
      <c r="A4031" s="2" t="s">
        <v>4070</v>
      </c>
      <c r="B4031" s="2" t="s">
        <v>26</v>
      </c>
      <c r="C4031" s="2" t="s">
        <v>4070</v>
      </c>
      <c r="D4031" t="str">
        <f t="shared" si="76"/>
        <v>G5</v>
      </c>
    </row>
    <row r="4032" spans="1:4" ht="30" x14ac:dyDescent="0.25">
      <c r="A4032" s="2" t="s">
        <v>4071</v>
      </c>
      <c r="B4032" s="2" t="s">
        <v>26</v>
      </c>
      <c r="C4032" s="2" t="s">
        <v>4071</v>
      </c>
      <c r="D4032" t="str">
        <f t="shared" si="76"/>
        <v>G5</v>
      </c>
    </row>
    <row r="4033" spans="1:4" ht="30" x14ac:dyDescent="0.25">
      <c r="A4033" s="2" t="s">
        <v>4072</v>
      </c>
      <c r="B4033" s="2" t="s">
        <v>26</v>
      </c>
      <c r="C4033" s="2" t="s">
        <v>4072</v>
      </c>
      <c r="D4033" t="str">
        <f t="shared" si="76"/>
        <v>G5</v>
      </c>
    </row>
    <row r="4034" spans="1:4" ht="30" x14ac:dyDescent="0.25">
      <c r="A4034" s="2" t="s">
        <v>4073</v>
      </c>
      <c r="B4034" s="2" t="s">
        <v>26</v>
      </c>
      <c r="C4034" s="2" t="s">
        <v>4073</v>
      </c>
      <c r="D4034" t="str">
        <f t="shared" si="76"/>
        <v>G5</v>
      </c>
    </row>
    <row r="4035" spans="1:4" ht="30" x14ac:dyDescent="0.25">
      <c r="A4035" s="2" t="s">
        <v>4074</v>
      </c>
      <c r="B4035" s="2" t="s">
        <v>26</v>
      </c>
      <c r="C4035" s="2" t="s">
        <v>4074</v>
      </c>
      <c r="D4035" t="str">
        <f t="shared" si="76"/>
        <v>G5</v>
      </c>
    </row>
    <row r="4036" spans="1:4" ht="30" x14ac:dyDescent="0.25">
      <c r="A4036" s="2" t="s">
        <v>4075</v>
      </c>
      <c r="B4036" s="2" t="s">
        <v>26</v>
      </c>
      <c r="C4036" s="2" t="s">
        <v>4075</v>
      </c>
      <c r="D4036" t="str">
        <f t="shared" si="76"/>
        <v>G5</v>
      </c>
    </row>
    <row r="4037" spans="1:4" ht="30" x14ac:dyDescent="0.25">
      <c r="A4037" s="2" t="s">
        <v>4076</v>
      </c>
      <c r="B4037" s="2" t="s">
        <v>26</v>
      </c>
      <c r="C4037" s="2" t="s">
        <v>4076</v>
      </c>
      <c r="D4037" t="str">
        <f t="shared" si="76"/>
        <v>G5</v>
      </c>
    </row>
    <row r="4038" spans="1:4" ht="30" x14ac:dyDescent="0.25">
      <c r="A4038" s="2" t="s">
        <v>4077</v>
      </c>
      <c r="B4038" s="2" t="s">
        <v>26</v>
      </c>
      <c r="C4038" s="2" t="s">
        <v>4077</v>
      </c>
      <c r="D4038" t="str">
        <f t="shared" si="76"/>
        <v>G5</v>
      </c>
    </row>
    <row r="4039" spans="1:4" ht="30" x14ac:dyDescent="0.25">
      <c r="A4039" s="2" t="s">
        <v>4078</v>
      </c>
      <c r="B4039" s="2" t="s">
        <v>26</v>
      </c>
      <c r="C4039" s="2" t="s">
        <v>4078</v>
      </c>
      <c r="D4039" t="str">
        <f t="shared" si="76"/>
        <v>G5</v>
      </c>
    </row>
    <row r="4040" spans="1:4" ht="30" x14ac:dyDescent="0.25">
      <c r="A4040" s="2" t="s">
        <v>4079</v>
      </c>
      <c r="B4040" s="2" t="s">
        <v>26</v>
      </c>
      <c r="C4040" s="2" t="s">
        <v>4079</v>
      </c>
      <c r="D4040" t="str">
        <f t="shared" si="76"/>
        <v>G5</v>
      </c>
    </row>
    <row r="4041" spans="1:4" ht="30" x14ac:dyDescent="0.25">
      <c r="A4041" s="2" t="s">
        <v>4080</v>
      </c>
      <c r="B4041" s="2" t="s">
        <v>26</v>
      </c>
      <c r="C4041" s="2" t="s">
        <v>4080</v>
      </c>
      <c r="D4041" t="str">
        <f t="shared" si="76"/>
        <v>G5</v>
      </c>
    </row>
    <row r="4042" spans="1:4" ht="30" x14ac:dyDescent="0.25">
      <c r="A4042" s="2" t="s">
        <v>4081</v>
      </c>
      <c r="B4042" s="2" t="s">
        <v>26</v>
      </c>
      <c r="C4042" s="2" t="s">
        <v>4081</v>
      </c>
      <c r="D4042" t="str">
        <f t="shared" si="76"/>
        <v>G5</v>
      </c>
    </row>
    <row r="4043" spans="1:4" ht="30" x14ac:dyDescent="0.25">
      <c r="A4043" s="2" t="s">
        <v>4082</v>
      </c>
      <c r="B4043" s="2" t="s">
        <v>26</v>
      </c>
      <c r="C4043" s="2" t="s">
        <v>4082</v>
      </c>
      <c r="D4043" t="str">
        <f t="shared" si="76"/>
        <v>G5</v>
      </c>
    </row>
    <row r="4044" spans="1:4" ht="30" x14ac:dyDescent="0.25">
      <c r="A4044" s="2" t="s">
        <v>4083</v>
      </c>
      <c r="B4044" s="2" t="s">
        <v>26</v>
      </c>
      <c r="C4044" s="2" t="s">
        <v>4083</v>
      </c>
      <c r="D4044" t="str">
        <f t="shared" si="76"/>
        <v>G5</v>
      </c>
    </row>
    <row r="4045" spans="1:4" ht="30" x14ac:dyDescent="0.25">
      <c r="A4045" s="2" t="s">
        <v>4084</v>
      </c>
      <c r="B4045" s="2" t="s">
        <v>26</v>
      </c>
      <c r="C4045" s="2" t="s">
        <v>4084</v>
      </c>
      <c r="D4045" t="str">
        <f t="shared" si="76"/>
        <v>G5</v>
      </c>
    </row>
    <row r="4046" spans="1:4" ht="30" x14ac:dyDescent="0.25">
      <c r="A4046" s="2" t="s">
        <v>4085</v>
      </c>
      <c r="B4046" s="2" t="s">
        <v>26</v>
      </c>
      <c r="C4046" s="2" t="s">
        <v>4085</v>
      </c>
      <c r="D4046" t="str">
        <f t="shared" si="76"/>
        <v>G5</v>
      </c>
    </row>
    <row r="4047" spans="1:4" ht="30" x14ac:dyDescent="0.25">
      <c r="A4047" s="2" t="s">
        <v>4086</v>
      </c>
      <c r="B4047" s="2" t="s">
        <v>26</v>
      </c>
      <c r="C4047" s="2" t="s">
        <v>4086</v>
      </c>
      <c r="D4047" t="str">
        <f t="shared" si="76"/>
        <v>G5</v>
      </c>
    </row>
    <row r="4048" spans="1:4" ht="30" x14ac:dyDescent="0.25">
      <c r="A4048" s="2" t="s">
        <v>4087</v>
      </c>
      <c r="B4048" s="2" t="s">
        <v>26</v>
      </c>
      <c r="C4048" s="2" t="s">
        <v>4087</v>
      </c>
      <c r="D4048" t="str">
        <f t="shared" si="76"/>
        <v>G5</v>
      </c>
    </row>
    <row r="4049" spans="1:4" ht="30" x14ac:dyDescent="0.25">
      <c r="A4049" s="2" t="s">
        <v>4088</v>
      </c>
      <c r="B4049" s="2" t="s">
        <v>26</v>
      </c>
      <c r="C4049" s="2" t="s">
        <v>4088</v>
      </c>
      <c r="D4049" t="str">
        <f t="shared" si="76"/>
        <v>G5</v>
      </c>
    </row>
    <row r="4050" spans="1:4" ht="30" x14ac:dyDescent="0.25">
      <c r="A4050" s="2" t="s">
        <v>4089</v>
      </c>
      <c r="B4050" s="2" t="s">
        <v>26</v>
      </c>
      <c r="C4050" s="2" t="s">
        <v>4089</v>
      </c>
      <c r="D4050" t="str">
        <f t="shared" si="76"/>
        <v>G5</v>
      </c>
    </row>
    <row r="4051" spans="1:4" ht="30" x14ac:dyDescent="0.25">
      <c r="A4051" s="2" t="s">
        <v>4090</v>
      </c>
      <c r="B4051" s="2" t="s">
        <v>26</v>
      </c>
      <c r="C4051" s="2" t="s">
        <v>4090</v>
      </c>
      <c r="D4051" t="str">
        <f t="shared" si="76"/>
        <v>G5</v>
      </c>
    </row>
    <row r="4052" spans="1:4" ht="30" x14ac:dyDescent="0.25">
      <c r="A4052" s="2" t="s">
        <v>4091</v>
      </c>
      <c r="B4052" s="2" t="s">
        <v>26</v>
      </c>
      <c r="C4052" s="2" t="s">
        <v>4091</v>
      </c>
      <c r="D4052" t="str">
        <f t="shared" si="76"/>
        <v>G5</v>
      </c>
    </row>
    <row r="4053" spans="1:4" ht="30" x14ac:dyDescent="0.25">
      <c r="A4053" s="2" t="s">
        <v>4092</v>
      </c>
      <c r="B4053" s="2" t="s">
        <v>26</v>
      </c>
      <c r="C4053" s="2" t="s">
        <v>4092</v>
      </c>
      <c r="D4053" t="str">
        <f t="shared" si="76"/>
        <v>G5</v>
      </c>
    </row>
    <row r="4054" spans="1:4" ht="30" x14ac:dyDescent="0.25">
      <c r="A4054" s="2" t="s">
        <v>4093</v>
      </c>
      <c r="B4054" s="2" t="s">
        <v>26</v>
      </c>
      <c r="C4054" s="2" t="s">
        <v>4093</v>
      </c>
      <c r="D4054" t="str">
        <f t="shared" si="76"/>
        <v>G5</v>
      </c>
    </row>
    <row r="4055" spans="1:4" ht="30" x14ac:dyDescent="0.25">
      <c r="A4055" s="2" t="s">
        <v>4094</v>
      </c>
      <c r="B4055" s="2" t="s">
        <v>26</v>
      </c>
      <c r="C4055" s="2" t="s">
        <v>4094</v>
      </c>
      <c r="D4055" t="str">
        <f t="shared" si="76"/>
        <v>G5</v>
      </c>
    </row>
    <row r="4056" spans="1:4" ht="30" x14ac:dyDescent="0.25">
      <c r="A4056" s="2" t="s">
        <v>4095</v>
      </c>
      <c r="B4056" s="2" t="s">
        <v>26</v>
      </c>
      <c r="C4056" s="2" t="s">
        <v>4095</v>
      </c>
      <c r="D4056" t="str">
        <f t="shared" si="76"/>
        <v>G5</v>
      </c>
    </row>
    <row r="4057" spans="1:4" ht="30" x14ac:dyDescent="0.25">
      <c r="A4057" s="2" t="s">
        <v>4096</v>
      </c>
      <c r="B4057" s="2" t="s">
        <v>26</v>
      </c>
      <c r="C4057" s="2" t="s">
        <v>4096</v>
      </c>
      <c r="D4057" t="str">
        <f t="shared" si="76"/>
        <v>G5</v>
      </c>
    </row>
    <row r="4058" spans="1:4" ht="30" x14ac:dyDescent="0.25">
      <c r="A4058" s="2" t="s">
        <v>4097</v>
      </c>
      <c r="B4058" s="2" t="s">
        <v>26</v>
      </c>
      <c r="C4058" s="2" t="s">
        <v>4097</v>
      </c>
      <c r="D4058" t="str">
        <f t="shared" si="76"/>
        <v>G5</v>
      </c>
    </row>
    <row r="4059" spans="1:4" ht="30" x14ac:dyDescent="0.25">
      <c r="A4059" s="2" t="s">
        <v>4098</v>
      </c>
      <c r="B4059" s="2" t="s">
        <v>26</v>
      </c>
      <c r="C4059" s="2" t="s">
        <v>4098</v>
      </c>
      <c r="D4059" t="str">
        <f t="shared" si="76"/>
        <v>G5</v>
      </c>
    </row>
    <row r="4060" spans="1:4" ht="30" x14ac:dyDescent="0.25">
      <c r="A4060" s="2" t="s">
        <v>4099</v>
      </c>
      <c r="B4060" s="2" t="s">
        <v>26</v>
      </c>
      <c r="C4060" s="2" t="s">
        <v>4099</v>
      </c>
      <c r="D4060" t="str">
        <f t="shared" si="76"/>
        <v>G5</v>
      </c>
    </row>
    <row r="4061" spans="1:4" ht="30" x14ac:dyDescent="0.25">
      <c r="A4061" s="2" t="s">
        <v>4100</v>
      </c>
      <c r="B4061" s="2" t="s">
        <v>26</v>
      </c>
      <c r="C4061" s="2" t="s">
        <v>4100</v>
      </c>
      <c r="D4061" t="str">
        <f t="shared" si="76"/>
        <v>G5</v>
      </c>
    </row>
    <row r="4062" spans="1:4" ht="30" x14ac:dyDescent="0.25">
      <c r="A4062" s="2" t="s">
        <v>4101</v>
      </c>
      <c r="B4062" s="2" t="s">
        <v>26</v>
      </c>
      <c r="C4062" s="2" t="s">
        <v>4101</v>
      </c>
      <c r="D4062" t="str">
        <f t="shared" si="76"/>
        <v>G5</v>
      </c>
    </row>
    <row r="4063" spans="1:4" ht="30" x14ac:dyDescent="0.25">
      <c r="A4063" s="2" t="s">
        <v>4102</v>
      </c>
      <c r="B4063" s="2" t="s">
        <v>26</v>
      </c>
      <c r="C4063" s="2" t="s">
        <v>4102</v>
      </c>
      <c r="D4063" t="str">
        <f t="shared" si="76"/>
        <v>G5</v>
      </c>
    </row>
    <row r="4064" spans="1:4" ht="30" x14ac:dyDescent="0.25">
      <c r="A4064" s="2" t="s">
        <v>4103</v>
      </c>
      <c r="B4064" s="2" t="s">
        <v>26</v>
      </c>
      <c r="C4064" s="2" t="s">
        <v>4103</v>
      </c>
      <c r="D4064" t="str">
        <f t="shared" si="76"/>
        <v>G5</v>
      </c>
    </row>
    <row r="4065" spans="1:4" ht="30" x14ac:dyDescent="0.25">
      <c r="A4065" s="2" t="s">
        <v>4104</v>
      </c>
      <c r="B4065" s="2" t="s">
        <v>26</v>
      </c>
      <c r="C4065" s="2" t="s">
        <v>4104</v>
      </c>
      <c r="D4065" t="str">
        <f t="shared" si="76"/>
        <v>G5</v>
      </c>
    </row>
    <row r="4066" spans="1:4" ht="30" x14ac:dyDescent="0.25">
      <c r="A4066" s="2" t="s">
        <v>4105</v>
      </c>
      <c r="B4066" s="2" t="s">
        <v>26</v>
      </c>
      <c r="C4066" s="2" t="s">
        <v>4105</v>
      </c>
      <c r="D4066" t="str">
        <f t="shared" si="76"/>
        <v>G5</v>
      </c>
    </row>
    <row r="4067" spans="1:4" ht="30" x14ac:dyDescent="0.25">
      <c r="A4067" s="2" t="s">
        <v>4106</v>
      </c>
      <c r="B4067" s="2" t="s">
        <v>26</v>
      </c>
      <c r="C4067" s="2" t="s">
        <v>4106</v>
      </c>
      <c r="D4067" t="str">
        <f t="shared" si="76"/>
        <v>G5</v>
      </c>
    </row>
    <row r="4068" spans="1:4" ht="30" x14ac:dyDescent="0.25">
      <c r="A4068" s="2" t="s">
        <v>4107</v>
      </c>
      <c r="B4068" s="2" t="s">
        <v>26</v>
      </c>
      <c r="C4068" s="2" t="s">
        <v>4107</v>
      </c>
      <c r="D4068" t="str">
        <f t="shared" si="76"/>
        <v>G5</v>
      </c>
    </row>
    <row r="4069" spans="1:4" ht="30" x14ac:dyDescent="0.25">
      <c r="A4069" s="2" t="s">
        <v>4108</v>
      </c>
      <c r="B4069" s="2" t="s">
        <v>26</v>
      </c>
      <c r="C4069" s="2" t="s">
        <v>4108</v>
      </c>
      <c r="D4069" t="str">
        <f t="shared" si="76"/>
        <v>G5</v>
      </c>
    </row>
    <row r="4070" spans="1:4" ht="30" x14ac:dyDescent="0.25">
      <c r="A4070" s="2" t="s">
        <v>4109</v>
      </c>
      <c r="B4070" s="2" t="s">
        <v>26</v>
      </c>
      <c r="C4070" s="2" t="s">
        <v>4109</v>
      </c>
      <c r="D4070" t="str">
        <f t="shared" si="76"/>
        <v>G5</v>
      </c>
    </row>
    <row r="4071" spans="1:4" ht="30" x14ac:dyDescent="0.25">
      <c r="A4071" s="2" t="s">
        <v>4110</v>
      </c>
      <c r="B4071" s="2" t="s">
        <v>26</v>
      </c>
      <c r="C4071" s="2" t="s">
        <v>4110</v>
      </c>
      <c r="D4071" t="str">
        <f t="shared" si="76"/>
        <v>G5</v>
      </c>
    </row>
    <row r="4072" spans="1:4" ht="30" x14ac:dyDescent="0.25">
      <c r="A4072" s="2" t="s">
        <v>4111</v>
      </c>
      <c r="B4072" s="2" t="s">
        <v>26</v>
      </c>
      <c r="C4072" s="2" t="s">
        <v>4111</v>
      </c>
      <c r="D4072" t="str">
        <f t="shared" si="76"/>
        <v>G5</v>
      </c>
    </row>
    <row r="4073" spans="1:4" ht="30" x14ac:dyDescent="0.25">
      <c r="A4073" s="2" t="s">
        <v>4112</v>
      </c>
      <c r="B4073" s="2" t="s">
        <v>26</v>
      </c>
      <c r="C4073" s="2" t="s">
        <v>4112</v>
      </c>
      <c r="D4073" t="str">
        <f t="shared" si="76"/>
        <v>G5</v>
      </c>
    </row>
    <row r="4074" spans="1:4" ht="30" x14ac:dyDescent="0.25">
      <c r="A4074" s="2" t="s">
        <v>4113</v>
      </c>
      <c r="B4074" s="2" t="s">
        <v>26</v>
      </c>
      <c r="C4074" s="2" t="s">
        <v>4113</v>
      </c>
      <c r="D4074" t="str">
        <f t="shared" si="76"/>
        <v>G5</v>
      </c>
    </row>
    <row r="4075" spans="1:4" ht="30" x14ac:dyDescent="0.25">
      <c r="A4075" s="2" t="s">
        <v>4114</v>
      </c>
      <c r="B4075" s="2" t="s">
        <v>26</v>
      </c>
      <c r="C4075" s="2" t="s">
        <v>4114</v>
      </c>
      <c r="D4075" t="str">
        <f t="shared" si="76"/>
        <v>G5</v>
      </c>
    </row>
    <row r="4076" spans="1:4" ht="30" x14ac:dyDescent="0.25">
      <c r="A4076" s="2" t="s">
        <v>4115</v>
      </c>
      <c r="B4076" s="2" t="s">
        <v>26</v>
      </c>
      <c r="C4076" s="2" t="s">
        <v>4115</v>
      </c>
      <c r="D4076" t="str">
        <f t="shared" si="76"/>
        <v>G5</v>
      </c>
    </row>
    <row r="4077" spans="1:4" ht="30" x14ac:dyDescent="0.25">
      <c r="A4077" s="2" t="s">
        <v>4116</v>
      </c>
      <c r="B4077" s="2" t="s">
        <v>26</v>
      </c>
      <c r="C4077" s="2" t="s">
        <v>4116</v>
      </c>
      <c r="D4077" t="str">
        <f t="shared" si="76"/>
        <v>G5</v>
      </c>
    </row>
    <row r="4078" spans="1:4" ht="30" x14ac:dyDescent="0.25">
      <c r="A4078" s="2" t="s">
        <v>4117</v>
      </c>
      <c r="B4078" s="2" t="s">
        <v>26</v>
      </c>
      <c r="C4078" s="2" t="s">
        <v>4117</v>
      </c>
      <c r="D4078" t="str">
        <f t="shared" si="76"/>
        <v>G5</v>
      </c>
    </row>
    <row r="4079" spans="1:4" ht="30" x14ac:dyDescent="0.25">
      <c r="A4079" s="2" t="s">
        <v>4118</v>
      </c>
      <c r="B4079" s="2" t="s">
        <v>26</v>
      </c>
      <c r="C4079" s="2" t="s">
        <v>4118</v>
      </c>
      <c r="D4079" t="str">
        <f t="shared" si="76"/>
        <v>G5</v>
      </c>
    </row>
    <row r="4080" spans="1:4" ht="30" x14ac:dyDescent="0.25">
      <c r="A4080" s="2" t="s">
        <v>4119</v>
      </c>
      <c r="B4080" s="2" t="s">
        <v>26</v>
      </c>
      <c r="C4080" s="2" t="s">
        <v>4119</v>
      </c>
      <c r="D4080" t="str">
        <f t="shared" si="76"/>
        <v>G5</v>
      </c>
    </row>
    <row r="4081" spans="1:4" ht="30" x14ac:dyDescent="0.25">
      <c r="A4081" s="2" t="s">
        <v>4120</v>
      </c>
      <c r="B4081" s="2" t="s">
        <v>26</v>
      </c>
      <c r="C4081" s="2" t="s">
        <v>4120</v>
      </c>
      <c r="D4081" t="str">
        <f t="shared" si="76"/>
        <v>G5</v>
      </c>
    </row>
    <row r="4082" spans="1:4" ht="30" x14ac:dyDescent="0.25">
      <c r="A4082" s="2" t="s">
        <v>4121</v>
      </c>
      <c r="B4082" s="2" t="s">
        <v>26</v>
      </c>
      <c r="C4082" s="2" t="s">
        <v>4121</v>
      </c>
      <c r="D4082" t="str">
        <f t="shared" si="76"/>
        <v>G5</v>
      </c>
    </row>
    <row r="4083" spans="1:4" ht="30" x14ac:dyDescent="0.25">
      <c r="A4083" s="2" t="s">
        <v>4122</v>
      </c>
      <c r="B4083" s="2" t="s">
        <v>26</v>
      </c>
      <c r="C4083" s="2" t="s">
        <v>4122</v>
      </c>
      <c r="D4083" t="str">
        <f t="shared" si="76"/>
        <v>G5</v>
      </c>
    </row>
    <row r="4084" spans="1:4" ht="30" x14ac:dyDescent="0.25">
      <c r="A4084" s="2" t="s">
        <v>4123</v>
      </c>
      <c r="B4084" s="2" t="s">
        <v>26</v>
      </c>
      <c r="C4084" s="2" t="s">
        <v>4123</v>
      </c>
      <c r="D4084" t="str">
        <f t="shared" si="76"/>
        <v>G5</v>
      </c>
    </row>
    <row r="4085" spans="1:4" ht="30" x14ac:dyDescent="0.25">
      <c r="A4085" s="2" t="s">
        <v>4124</v>
      </c>
      <c r="B4085" s="2" t="s">
        <v>26</v>
      </c>
      <c r="C4085" s="2" t="s">
        <v>4124</v>
      </c>
      <c r="D4085" t="str">
        <f t="shared" si="76"/>
        <v>G5</v>
      </c>
    </row>
    <row r="4086" spans="1:4" ht="30" x14ac:dyDescent="0.25">
      <c r="A4086" s="2" t="s">
        <v>4125</v>
      </c>
      <c r="B4086" s="2" t="s">
        <v>26</v>
      </c>
      <c r="C4086" s="2" t="s">
        <v>4125</v>
      </c>
      <c r="D4086" t="str">
        <f t="shared" si="76"/>
        <v>G5</v>
      </c>
    </row>
    <row r="4087" spans="1:4" ht="30" x14ac:dyDescent="0.25">
      <c r="A4087" s="2" t="s">
        <v>4126</v>
      </c>
      <c r="B4087" s="2" t="s">
        <v>26</v>
      </c>
      <c r="C4087" s="2" t="s">
        <v>4126</v>
      </c>
      <c r="D4087" t="str">
        <f t="shared" si="76"/>
        <v>G5</v>
      </c>
    </row>
    <row r="4088" spans="1:4" ht="30" x14ac:dyDescent="0.25">
      <c r="A4088" s="2" t="s">
        <v>4127</v>
      </c>
      <c r="B4088" s="2" t="s">
        <v>26</v>
      </c>
      <c r="C4088" s="2" t="s">
        <v>4127</v>
      </c>
      <c r="D4088" t="str">
        <f t="shared" ref="D4088:D4151" si="77">VLOOKUP(B4088,UNIDADES,2,0)</f>
        <v>G5</v>
      </c>
    </row>
    <row r="4089" spans="1:4" ht="30" x14ac:dyDescent="0.25">
      <c r="A4089" s="2" t="s">
        <v>4128</v>
      </c>
      <c r="B4089" s="2" t="s">
        <v>26</v>
      </c>
      <c r="C4089" s="2" t="s">
        <v>4128</v>
      </c>
      <c r="D4089" t="str">
        <f t="shared" si="77"/>
        <v>G5</v>
      </c>
    </row>
    <row r="4090" spans="1:4" ht="30" x14ac:dyDescent="0.25">
      <c r="A4090" s="2" t="s">
        <v>4129</v>
      </c>
      <c r="B4090" s="2" t="s">
        <v>26</v>
      </c>
      <c r="C4090" s="2" t="s">
        <v>4129</v>
      </c>
      <c r="D4090" t="str">
        <f t="shared" si="77"/>
        <v>G5</v>
      </c>
    </row>
    <row r="4091" spans="1:4" ht="30" x14ac:dyDescent="0.25">
      <c r="A4091" s="2" t="s">
        <v>4130</v>
      </c>
      <c r="B4091" s="2" t="s">
        <v>26</v>
      </c>
      <c r="C4091" s="2" t="s">
        <v>4130</v>
      </c>
      <c r="D4091" t="str">
        <f t="shared" si="77"/>
        <v>G5</v>
      </c>
    </row>
    <row r="4092" spans="1:4" ht="30" x14ac:dyDescent="0.25">
      <c r="A4092" s="2" t="s">
        <v>4131</v>
      </c>
      <c r="B4092" s="2" t="s">
        <v>26</v>
      </c>
      <c r="C4092" s="2" t="s">
        <v>4131</v>
      </c>
      <c r="D4092" t="str">
        <f t="shared" si="77"/>
        <v>G5</v>
      </c>
    </row>
    <row r="4093" spans="1:4" ht="30" x14ac:dyDescent="0.25">
      <c r="A4093" s="2" t="s">
        <v>4132</v>
      </c>
      <c r="B4093" s="2" t="s">
        <v>26</v>
      </c>
      <c r="C4093" s="2" t="s">
        <v>4132</v>
      </c>
      <c r="D4093" t="str">
        <f t="shared" si="77"/>
        <v>G5</v>
      </c>
    </row>
    <row r="4094" spans="1:4" ht="30" x14ac:dyDescent="0.25">
      <c r="A4094" s="2" t="s">
        <v>4133</v>
      </c>
      <c r="B4094" s="2" t="s">
        <v>26</v>
      </c>
      <c r="C4094" s="2" t="s">
        <v>4133</v>
      </c>
      <c r="D4094" t="str">
        <f t="shared" si="77"/>
        <v>G5</v>
      </c>
    </row>
    <row r="4095" spans="1:4" ht="30" x14ac:dyDescent="0.25">
      <c r="A4095" s="2" t="s">
        <v>4134</v>
      </c>
      <c r="B4095" s="2" t="s">
        <v>26</v>
      </c>
      <c r="C4095" s="2" t="s">
        <v>4134</v>
      </c>
      <c r="D4095" t="str">
        <f t="shared" si="77"/>
        <v>G5</v>
      </c>
    </row>
    <row r="4096" spans="1:4" ht="30" x14ac:dyDescent="0.25">
      <c r="A4096" s="2" t="s">
        <v>4135</v>
      </c>
      <c r="B4096" s="2" t="s">
        <v>26</v>
      </c>
      <c r="C4096" s="2" t="s">
        <v>4135</v>
      </c>
      <c r="D4096" t="str">
        <f t="shared" si="77"/>
        <v>G5</v>
      </c>
    </row>
    <row r="4097" spans="1:4" ht="30" x14ac:dyDescent="0.25">
      <c r="A4097" s="2" t="s">
        <v>4136</v>
      </c>
      <c r="B4097" s="2" t="s">
        <v>26</v>
      </c>
      <c r="C4097" s="2" t="s">
        <v>4136</v>
      </c>
      <c r="D4097" t="str">
        <f t="shared" si="77"/>
        <v>G5</v>
      </c>
    </row>
    <row r="4098" spans="1:4" ht="30" x14ac:dyDescent="0.25">
      <c r="A4098" s="2" t="s">
        <v>4137</v>
      </c>
      <c r="B4098" s="2" t="s">
        <v>26</v>
      </c>
      <c r="C4098" s="2" t="s">
        <v>4137</v>
      </c>
      <c r="D4098" t="str">
        <f t="shared" si="77"/>
        <v>G5</v>
      </c>
    </row>
    <row r="4099" spans="1:4" ht="30" x14ac:dyDescent="0.25">
      <c r="A4099" s="2" t="s">
        <v>4138</v>
      </c>
      <c r="B4099" s="2" t="s">
        <v>26</v>
      </c>
      <c r="C4099" s="2" t="s">
        <v>4138</v>
      </c>
      <c r="D4099" t="str">
        <f t="shared" si="77"/>
        <v>G5</v>
      </c>
    </row>
    <row r="4100" spans="1:4" ht="30" x14ac:dyDescent="0.25">
      <c r="A4100" s="2" t="s">
        <v>4139</v>
      </c>
      <c r="B4100" s="2" t="s">
        <v>26</v>
      </c>
      <c r="C4100" s="2" t="s">
        <v>4139</v>
      </c>
      <c r="D4100" t="str">
        <f t="shared" si="77"/>
        <v>G5</v>
      </c>
    </row>
    <row r="4101" spans="1:4" ht="30" x14ac:dyDescent="0.25">
      <c r="A4101" s="2" t="s">
        <v>4140</v>
      </c>
      <c r="B4101" s="2" t="s">
        <v>26</v>
      </c>
      <c r="C4101" s="2" t="s">
        <v>4140</v>
      </c>
      <c r="D4101" t="str">
        <f t="shared" si="77"/>
        <v>G5</v>
      </c>
    </row>
    <row r="4102" spans="1:4" ht="30" x14ac:dyDescent="0.25">
      <c r="A4102" s="2" t="s">
        <v>4141</v>
      </c>
      <c r="B4102" s="2" t="s">
        <v>26</v>
      </c>
      <c r="C4102" s="2" t="s">
        <v>4141</v>
      </c>
      <c r="D4102" t="str">
        <f t="shared" si="77"/>
        <v>G5</v>
      </c>
    </row>
    <row r="4103" spans="1:4" ht="30" x14ac:dyDescent="0.25">
      <c r="A4103" s="2" t="s">
        <v>4142</v>
      </c>
      <c r="B4103" s="2" t="s">
        <v>26</v>
      </c>
      <c r="C4103" s="2" t="s">
        <v>4142</v>
      </c>
      <c r="D4103" t="str">
        <f t="shared" si="77"/>
        <v>G5</v>
      </c>
    </row>
    <row r="4104" spans="1:4" ht="30" x14ac:dyDescent="0.25">
      <c r="A4104" s="2" t="s">
        <v>4143</v>
      </c>
      <c r="B4104" s="2" t="s">
        <v>26</v>
      </c>
      <c r="C4104" s="2" t="s">
        <v>4143</v>
      </c>
      <c r="D4104" t="str">
        <f t="shared" si="77"/>
        <v>G5</v>
      </c>
    </row>
    <row r="4105" spans="1:4" ht="30" x14ac:dyDescent="0.25">
      <c r="A4105" s="2" t="s">
        <v>4144</v>
      </c>
      <c r="B4105" s="2" t="s">
        <v>26</v>
      </c>
      <c r="C4105" s="2" t="s">
        <v>4144</v>
      </c>
      <c r="D4105" t="str">
        <f t="shared" si="77"/>
        <v>G5</v>
      </c>
    </row>
    <row r="4106" spans="1:4" ht="30" x14ac:dyDescent="0.25">
      <c r="A4106" s="2" t="s">
        <v>4145</v>
      </c>
      <c r="B4106" s="2" t="s">
        <v>26</v>
      </c>
      <c r="C4106" s="2" t="s">
        <v>4145</v>
      </c>
      <c r="D4106" t="str">
        <f t="shared" si="77"/>
        <v>G5</v>
      </c>
    </row>
    <row r="4107" spans="1:4" ht="30" x14ac:dyDescent="0.25">
      <c r="A4107" s="2" t="s">
        <v>4146</v>
      </c>
      <c r="B4107" s="2" t="s">
        <v>26</v>
      </c>
      <c r="C4107" s="2" t="s">
        <v>4146</v>
      </c>
      <c r="D4107" t="str">
        <f t="shared" si="77"/>
        <v>G5</v>
      </c>
    </row>
    <row r="4108" spans="1:4" ht="30" x14ac:dyDescent="0.25">
      <c r="A4108" s="2" t="s">
        <v>4147</v>
      </c>
      <c r="B4108" s="2" t="s">
        <v>26</v>
      </c>
      <c r="C4108" s="2" t="s">
        <v>4147</v>
      </c>
      <c r="D4108" t="str">
        <f t="shared" si="77"/>
        <v>G5</v>
      </c>
    </row>
    <row r="4109" spans="1:4" ht="30" x14ac:dyDescent="0.25">
      <c r="A4109" s="2" t="s">
        <v>4148</v>
      </c>
      <c r="B4109" s="2" t="s">
        <v>26</v>
      </c>
      <c r="C4109" s="2" t="s">
        <v>4148</v>
      </c>
      <c r="D4109" t="str">
        <f t="shared" si="77"/>
        <v>G5</v>
      </c>
    </row>
    <row r="4110" spans="1:4" ht="30" x14ac:dyDescent="0.25">
      <c r="A4110" s="2" t="s">
        <v>4149</v>
      </c>
      <c r="B4110" s="2" t="s">
        <v>26</v>
      </c>
      <c r="C4110" s="2" t="s">
        <v>4149</v>
      </c>
      <c r="D4110" t="str">
        <f t="shared" si="77"/>
        <v>G5</v>
      </c>
    </row>
    <row r="4111" spans="1:4" ht="30" x14ac:dyDescent="0.25">
      <c r="A4111" s="2" t="s">
        <v>4150</v>
      </c>
      <c r="B4111" s="2" t="s">
        <v>26</v>
      </c>
      <c r="C4111" s="2" t="s">
        <v>4150</v>
      </c>
      <c r="D4111" t="str">
        <f t="shared" si="77"/>
        <v>G5</v>
      </c>
    </row>
    <row r="4112" spans="1:4" ht="30" x14ac:dyDescent="0.25">
      <c r="A4112" s="2" t="s">
        <v>4151</v>
      </c>
      <c r="B4112" s="2" t="s">
        <v>26</v>
      </c>
      <c r="C4112" s="2" t="s">
        <v>4151</v>
      </c>
      <c r="D4112" t="str">
        <f t="shared" si="77"/>
        <v>G5</v>
      </c>
    </row>
    <row r="4113" spans="1:4" ht="30" x14ac:dyDescent="0.25">
      <c r="A4113" s="2" t="s">
        <v>4152</v>
      </c>
      <c r="B4113" s="2" t="s">
        <v>26</v>
      </c>
      <c r="C4113" s="2" t="s">
        <v>4152</v>
      </c>
      <c r="D4113" t="str">
        <f t="shared" si="77"/>
        <v>G5</v>
      </c>
    </row>
    <row r="4114" spans="1:4" ht="30" x14ac:dyDescent="0.25">
      <c r="A4114" s="2" t="s">
        <v>4153</v>
      </c>
      <c r="B4114" s="2" t="s">
        <v>26</v>
      </c>
      <c r="C4114" s="2" t="s">
        <v>4153</v>
      </c>
      <c r="D4114" t="str">
        <f t="shared" si="77"/>
        <v>G5</v>
      </c>
    </row>
    <row r="4115" spans="1:4" ht="30" x14ac:dyDescent="0.25">
      <c r="A4115" s="2" t="s">
        <v>4154</v>
      </c>
      <c r="B4115" s="2" t="s">
        <v>26</v>
      </c>
      <c r="C4115" s="2" t="s">
        <v>4154</v>
      </c>
      <c r="D4115" t="str">
        <f t="shared" si="77"/>
        <v>G5</v>
      </c>
    </row>
    <row r="4116" spans="1:4" ht="30" x14ac:dyDescent="0.25">
      <c r="A4116" s="2" t="s">
        <v>4155</v>
      </c>
      <c r="B4116" s="2" t="s">
        <v>26</v>
      </c>
      <c r="C4116" s="2" t="s">
        <v>4155</v>
      </c>
      <c r="D4116" t="str">
        <f t="shared" si="77"/>
        <v>G5</v>
      </c>
    </row>
    <row r="4117" spans="1:4" ht="30" x14ac:dyDescent="0.25">
      <c r="A4117" s="2" t="s">
        <v>4156</v>
      </c>
      <c r="B4117" s="2" t="s">
        <v>26</v>
      </c>
      <c r="C4117" s="2" t="s">
        <v>4156</v>
      </c>
      <c r="D4117" t="str">
        <f t="shared" si="77"/>
        <v>G5</v>
      </c>
    </row>
    <row r="4118" spans="1:4" ht="30" x14ac:dyDescent="0.25">
      <c r="A4118" s="2" t="s">
        <v>4157</v>
      </c>
      <c r="B4118" s="2" t="s">
        <v>26</v>
      </c>
      <c r="C4118" s="2" t="s">
        <v>4157</v>
      </c>
      <c r="D4118" t="str">
        <f t="shared" si="77"/>
        <v>G5</v>
      </c>
    </row>
    <row r="4119" spans="1:4" ht="30" x14ac:dyDescent="0.25">
      <c r="A4119" s="2" t="s">
        <v>4158</v>
      </c>
      <c r="B4119" s="2" t="s">
        <v>26</v>
      </c>
      <c r="C4119" s="2" t="s">
        <v>4158</v>
      </c>
      <c r="D4119" t="str">
        <f t="shared" si="77"/>
        <v>G5</v>
      </c>
    </row>
    <row r="4120" spans="1:4" ht="30" x14ac:dyDescent="0.25">
      <c r="A4120" s="2" t="s">
        <v>4159</v>
      </c>
      <c r="B4120" s="2" t="s">
        <v>26</v>
      </c>
      <c r="C4120" s="2" t="s">
        <v>4159</v>
      </c>
      <c r="D4120" t="str">
        <f t="shared" si="77"/>
        <v>G5</v>
      </c>
    </row>
    <row r="4121" spans="1:4" ht="30" x14ac:dyDescent="0.25">
      <c r="A4121" s="2" t="s">
        <v>4160</v>
      </c>
      <c r="B4121" s="2" t="s">
        <v>26</v>
      </c>
      <c r="C4121" s="2" t="s">
        <v>4160</v>
      </c>
      <c r="D4121" t="str">
        <f t="shared" si="77"/>
        <v>G5</v>
      </c>
    </row>
    <row r="4122" spans="1:4" ht="30" x14ac:dyDescent="0.25">
      <c r="A4122" s="2" t="s">
        <v>4161</v>
      </c>
      <c r="B4122" s="2" t="s">
        <v>26</v>
      </c>
      <c r="C4122" s="2" t="s">
        <v>4161</v>
      </c>
      <c r="D4122" t="str">
        <f t="shared" si="77"/>
        <v>G5</v>
      </c>
    </row>
    <row r="4123" spans="1:4" ht="30" x14ac:dyDescent="0.25">
      <c r="A4123" s="2" t="s">
        <v>4162</v>
      </c>
      <c r="B4123" s="2" t="s">
        <v>26</v>
      </c>
      <c r="C4123" s="2" t="s">
        <v>4162</v>
      </c>
      <c r="D4123" t="str">
        <f t="shared" si="77"/>
        <v>G5</v>
      </c>
    </row>
    <row r="4124" spans="1:4" ht="30" x14ac:dyDescent="0.25">
      <c r="A4124" s="2" t="s">
        <v>4163</v>
      </c>
      <c r="B4124" s="2" t="s">
        <v>26</v>
      </c>
      <c r="C4124" s="2" t="s">
        <v>4163</v>
      </c>
      <c r="D4124" t="str">
        <f t="shared" si="77"/>
        <v>G5</v>
      </c>
    </row>
    <row r="4125" spans="1:4" ht="30" x14ac:dyDescent="0.25">
      <c r="A4125" s="2" t="s">
        <v>4164</v>
      </c>
      <c r="B4125" s="2" t="s">
        <v>26</v>
      </c>
      <c r="C4125" s="2" t="s">
        <v>4164</v>
      </c>
      <c r="D4125" t="str">
        <f t="shared" si="77"/>
        <v>G5</v>
      </c>
    </row>
    <row r="4126" spans="1:4" ht="30" x14ac:dyDescent="0.25">
      <c r="A4126" s="2" t="s">
        <v>4165</v>
      </c>
      <c r="B4126" s="2" t="s">
        <v>26</v>
      </c>
      <c r="C4126" s="2" t="s">
        <v>4165</v>
      </c>
      <c r="D4126" t="str">
        <f t="shared" si="77"/>
        <v>G5</v>
      </c>
    </row>
    <row r="4127" spans="1:4" ht="30" x14ac:dyDescent="0.25">
      <c r="A4127" s="2" t="s">
        <v>4166</v>
      </c>
      <c r="B4127" s="2" t="s">
        <v>26</v>
      </c>
      <c r="C4127" s="2" t="s">
        <v>4166</v>
      </c>
      <c r="D4127" t="str">
        <f t="shared" si="77"/>
        <v>G5</v>
      </c>
    </row>
    <row r="4128" spans="1:4" ht="30" x14ac:dyDescent="0.25">
      <c r="A4128" s="2" t="s">
        <v>4167</v>
      </c>
      <c r="B4128" s="2" t="s">
        <v>26</v>
      </c>
      <c r="C4128" s="2" t="s">
        <v>4167</v>
      </c>
      <c r="D4128" t="str">
        <f t="shared" si="77"/>
        <v>G5</v>
      </c>
    </row>
    <row r="4129" spans="1:4" ht="30" x14ac:dyDescent="0.25">
      <c r="A4129" s="2" t="s">
        <v>4168</v>
      </c>
      <c r="B4129" s="2" t="s">
        <v>26</v>
      </c>
      <c r="C4129" s="2" t="s">
        <v>4168</v>
      </c>
      <c r="D4129" t="str">
        <f t="shared" si="77"/>
        <v>G5</v>
      </c>
    </row>
    <row r="4130" spans="1:4" ht="30" x14ac:dyDescent="0.25">
      <c r="A4130" s="2" t="s">
        <v>4169</v>
      </c>
      <c r="B4130" s="2" t="s">
        <v>26</v>
      </c>
      <c r="C4130" s="2" t="s">
        <v>4169</v>
      </c>
      <c r="D4130" t="str">
        <f t="shared" si="77"/>
        <v>G5</v>
      </c>
    </row>
    <row r="4131" spans="1:4" ht="30" x14ac:dyDescent="0.25">
      <c r="A4131" s="2" t="s">
        <v>4170</v>
      </c>
      <c r="B4131" s="2" t="s">
        <v>26</v>
      </c>
      <c r="C4131" s="2" t="s">
        <v>4170</v>
      </c>
      <c r="D4131" t="str">
        <f t="shared" si="77"/>
        <v>G5</v>
      </c>
    </row>
    <row r="4132" spans="1:4" ht="30" x14ac:dyDescent="0.25">
      <c r="A4132" s="2" t="s">
        <v>4171</v>
      </c>
      <c r="B4132" s="2" t="s">
        <v>26</v>
      </c>
      <c r="C4132" s="2" t="s">
        <v>4171</v>
      </c>
      <c r="D4132" t="str">
        <f t="shared" si="77"/>
        <v>G5</v>
      </c>
    </row>
    <row r="4133" spans="1:4" ht="30" x14ac:dyDescent="0.25">
      <c r="A4133" s="2" t="s">
        <v>4172</v>
      </c>
      <c r="B4133" s="2" t="s">
        <v>26</v>
      </c>
      <c r="C4133" s="2" t="s">
        <v>4172</v>
      </c>
      <c r="D4133" t="str">
        <f t="shared" si="77"/>
        <v>G5</v>
      </c>
    </row>
    <row r="4134" spans="1:4" ht="30" x14ac:dyDescent="0.25">
      <c r="A4134" s="2" t="s">
        <v>4173</v>
      </c>
      <c r="B4134" s="2" t="s">
        <v>26</v>
      </c>
      <c r="C4134" s="2" t="s">
        <v>4173</v>
      </c>
      <c r="D4134" t="str">
        <f t="shared" si="77"/>
        <v>G5</v>
      </c>
    </row>
    <row r="4135" spans="1:4" ht="30" x14ac:dyDescent="0.25">
      <c r="A4135" s="2" t="s">
        <v>4174</v>
      </c>
      <c r="B4135" s="2" t="s">
        <v>26</v>
      </c>
      <c r="C4135" s="2" t="s">
        <v>4174</v>
      </c>
      <c r="D4135" t="str">
        <f t="shared" si="77"/>
        <v>G5</v>
      </c>
    </row>
    <row r="4136" spans="1:4" ht="30" x14ac:dyDescent="0.25">
      <c r="A4136" s="2" t="s">
        <v>4175</v>
      </c>
      <c r="B4136" s="2" t="s">
        <v>26</v>
      </c>
      <c r="C4136" s="2" t="s">
        <v>4175</v>
      </c>
      <c r="D4136" t="str">
        <f t="shared" si="77"/>
        <v>G5</v>
      </c>
    </row>
    <row r="4137" spans="1:4" ht="30" x14ac:dyDescent="0.25">
      <c r="A4137" s="2" t="s">
        <v>4176</v>
      </c>
      <c r="B4137" s="2" t="s">
        <v>26</v>
      </c>
      <c r="C4137" s="2" t="s">
        <v>4176</v>
      </c>
      <c r="D4137" t="str">
        <f t="shared" si="77"/>
        <v>G5</v>
      </c>
    </row>
    <row r="4138" spans="1:4" ht="30" x14ac:dyDescent="0.25">
      <c r="A4138" s="2" t="s">
        <v>4177</v>
      </c>
      <c r="B4138" s="2" t="s">
        <v>26</v>
      </c>
      <c r="C4138" s="2" t="s">
        <v>4177</v>
      </c>
      <c r="D4138" t="str">
        <f t="shared" si="77"/>
        <v>G5</v>
      </c>
    </row>
    <row r="4139" spans="1:4" ht="30" x14ac:dyDescent="0.25">
      <c r="A4139" s="2" t="s">
        <v>4178</v>
      </c>
      <c r="B4139" s="2" t="s">
        <v>26</v>
      </c>
      <c r="C4139" s="2" t="s">
        <v>4178</v>
      </c>
      <c r="D4139" t="str">
        <f t="shared" si="77"/>
        <v>G5</v>
      </c>
    </row>
    <row r="4140" spans="1:4" ht="30" x14ac:dyDescent="0.25">
      <c r="A4140" s="2" t="s">
        <v>4179</v>
      </c>
      <c r="B4140" s="2" t="s">
        <v>26</v>
      </c>
      <c r="C4140" s="2" t="s">
        <v>4179</v>
      </c>
      <c r="D4140" t="str">
        <f t="shared" si="77"/>
        <v>G5</v>
      </c>
    </row>
    <row r="4141" spans="1:4" ht="30" x14ac:dyDescent="0.25">
      <c r="A4141" s="2" t="s">
        <v>4180</v>
      </c>
      <c r="B4141" s="2" t="s">
        <v>26</v>
      </c>
      <c r="C4141" s="2" t="s">
        <v>4180</v>
      </c>
      <c r="D4141" t="str">
        <f t="shared" si="77"/>
        <v>G5</v>
      </c>
    </row>
    <row r="4142" spans="1:4" ht="30" x14ac:dyDescent="0.25">
      <c r="A4142" s="2" t="s">
        <v>4181</v>
      </c>
      <c r="B4142" s="2" t="s">
        <v>26</v>
      </c>
      <c r="C4142" s="2" t="s">
        <v>4181</v>
      </c>
      <c r="D4142" t="str">
        <f t="shared" si="77"/>
        <v>G5</v>
      </c>
    </row>
    <row r="4143" spans="1:4" ht="30" x14ac:dyDescent="0.25">
      <c r="A4143" s="2" t="s">
        <v>4182</v>
      </c>
      <c r="B4143" s="2" t="s">
        <v>26</v>
      </c>
      <c r="C4143" s="2" t="s">
        <v>4182</v>
      </c>
      <c r="D4143" t="str">
        <f t="shared" si="77"/>
        <v>G5</v>
      </c>
    </row>
    <row r="4144" spans="1:4" ht="30" x14ac:dyDescent="0.25">
      <c r="A4144" s="2" t="s">
        <v>4183</v>
      </c>
      <c r="B4144" s="2" t="s">
        <v>26</v>
      </c>
      <c r="C4144" s="2" t="s">
        <v>4183</v>
      </c>
      <c r="D4144" t="str">
        <f t="shared" si="77"/>
        <v>G5</v>
      </c>
    </row>
    <row r="4145" spans="1:4" ht="30" x14ac:dyDescent="0.25">
      <c r="A4145" s="2" t="s">
        <v>4184</v>
      </c>
      <c r="B4145" s="2" t="s">
        <v>26</v>
      </c>
      <c r="C4145" s="2" t="s">
        <v>4184</v>
      </c>
      <c r="D4145" t="str">
        <f t="shared" si="77"/>
        <v>G5</v>
      </c>
    </row>
    <row r="4146" spans="1:4" ht="30" x14ac:dyDescent="0.25">
      <c r="A4146" s="2" t="s">
        <v>4185</v>
      </c>
      <c r="B4146" s="2" t="s">
        <v>26</v>
      </c>
      <c r="C4146" s="2" t="s">
        <v>4185</v>
      </c>
      <c r="D4146" t="str">
        <f t="shared" si="77"/>
        <v>G5</v>
      </c>
    </row>
    <row r="4147" spans="1:4" ht="30" x14ac:dyDescent="0.25">
      <c r="A4147" s="2" t="s">
        <v>4186</v>
      </c>
      <c r="B4147" s="2" t="s">
        <v>26</v>
      </c>
      <c r="C4147" s="2" t="s">
        <v>4186</v>
      </c>
      <c r="D4147" t="str">
        <f t="shared" si="77"/>
        <v>G5</v>
      </c>
    </row>
    <row r="4148" spans="1:4" ht="30" x14ac:dyDescent="0.25">
      <c r="A4148" s="2" t="s">
        <v>4187</v>
      </c>
      <c r="B4148" s="2" t="s">
        <v>26</v>
      </c>
      <c r="C4148" s="2" t="s">
        <v>4187</v>
      </c>
      <c r="D4148" t="str">
        <f t="shared" si="77"/>
        <v>G5</v>
      </c>
    </row>
    <row r="4149" spans="1:4" ht="30" x14ac:dyDescent="0.25">
      <c r="A4149" s="2" t="s">
        <v>4188</v>
      </c>
      <c r="B4149" s="2" t="s">
        <v>26</v>
      </c>
      <c r="C4149" s="2" t="s">
        <v>4188</v>
      </c>
      <c r="D4149" t="str">
        <f t="shared" si="77"/>
        <v>G5</v>
      </c>
    </row>
    <row r="4150" spans="1:4" ht="30" x14ac:dyDescent="0.25">
      <c r="A4150" s="2" t="s">
        <v>4189</v>
      </c>
      <c r="B4150" s="2" t="s">
        <v>26</v>
      </c>
      <c r="C4150" s="2" t="s">
        <v>4189</v>
      </c>
      <c r="D4150" t="str">
        <f t="shared" si="77"/>
        <v>G5</v>
      </c>
    </row>
    <row r="4151" spans="1:4" ht="30" x14ac:dyDescent="0.25">
      <c r="A4151" s="2" t="s">
        <v>4190</v>
      </c>
      <c r="B4151" s="2" t="s">
        <v>26</v>
      </c>
      <c r="C4151" s="2" t="s">
        <v>4190</v>
      </c>
      <c r="D4151" t="str">
        <f t="shared" si="77"/>
        <v>G5</v>
      </c>
    </row>
    <row r="4152" spans="1:4" ht="30" x14ac:dyDescent="0.25">
      <c r="A4152" s="2" t="s">
        <v>4191</v>
      </c>
      <c r="B4152" s="2" t="s">
        <v>26</v>
      </c>
      <c r="C4152" s="2" t="s">
        <v>4191</v>
      </c>
      <c r="D4152" t="str">
        <f t="shared" ref="D4152:D4215" si="78">VLOOKUP(B4152,UNIDADES,2,0)</f>
        <v>G5</v>
      </c>
    </row>
    <row r="4153" spans="1:4" ht="30" x14ac:dyDescent="0.25">
      <c r="A4153" s="2" t="s">
        <v>4192</v>
      </c>
      <c r="B4153" s="2" t="s">
        <v>26</v>
      </c>
      <c r="C4153" s="2" t="s">
        <v>4192</v>
      </c>
      <c r="D4153" t="str">
        <f t="shared" si="78"/>
        <v>G5</v>
      </c>
    </row>
    <row r="4154" spans="1:4" ht="30" x14ac:dyDescent="0.25">
      <c r="A4154" s="2" t="s">
        <v>4193</v>
      </c>
      <c r="B4154" s="2" t="s">
        <v>26</v>
      </c>
      <c r="C4154" s="2" t="s">
        <v>4193</v>
      </c>
      <c r="D4154" t="str">
        <f t="shared" si="78"/>
        <v>G5</v>
      </c>
    </row>
    <row r="4155" spans="1:4" ht="30" x14ac:dyDescent="0.25">
      <c r="A4155" s="2" t="s">
        <v>4194</v>
      </c>
      <c r="B4155" s="2" t="s">
        <v>26</v>
      </c>
      <c r="C4155" s="2" t="s">
        <v>4194</v>
      </c>
      <c r="D4155" t="str">
        <f t="shared" si="78"/>
        <v>G5</v>
      </c>
    </row>
    <row r="4156" spans="1:4" ht="30" x14ac:dyDescent="0.25">
      <c r="A4156" s="2" t="s">
        <v>4195</v>
      </c>
      <c r="B4156" s="2" t="s">
        <v>26</v>
      </c>
      <c r="C4156" s="2" t="s">
        <v>4195</v>
      </c>
      <c r="D4156" t="str">
        <f t="shared" si="78"/>
        <v>G5</v>
      </c>
    </row>
    <row r="4157" spans="1:4" ht="30" x14ac:dyDescent="0.25">
      <c r="A4157" s="2" t="s">
        <v>4196</v>
      </c>
      <c r="B4157" s="2" t="s">
        <v>26</v>
      </c>
      <c r="C4157" s="2" t="s">
        <v>4196</v>
      </c>
      <c r="D4157" t="str">
        <f t="shared" si="78"/>
        <v>G5</v>
      </c>
    </row>
    <row r="4158" spans="1:4" ht="30" x14ac:dyDescent="0.25">
      <c r="A4158" s="2" t="s">
        <v>4197</v>
      </c>
      <c r="B4158" s="2" t="s">
        <v>26</v>
      </c>
      <c r="C4158" s="2" t="s">
        <v>4197</v>
      </c>
      <c r="D4158" t="str">
        <f t="shared" si="78"/>
        <v>G5</v>
      </c>
    </row>
    <row r="4159" spans="1:4" ht="30" x14ac:dyDescent="0.25">
      <c r="A4159" s="2" t="s">
        <v>4198</v>
      </c>
      <c r="B4159" s="2" t="s">
        <v>26</v>
      </c>
      <c r="C4159" s="2" t="s">
        <v>4198</v>
      </c>
      <c r="D4159" t="str">
        <f t="shared" si="78"/>
        <v>G5</v>
      </c>
    </row>
    <row r="4160" spans="1:4" ht="30" x14ac:dyDescent="0.25">
      <c r="A4160" s="2" t="s">
        <v>4199</v>
      </c>
      <c r="B4160" s="2" t="s">
        <v>26</v>
      </c>
      <c r="C4160" s="2" t="s">
        <v>4199</v>
      </c>
      <c r="D4160" t="str">
        <f t="shared" si="78"/>
        <v>G5</v>
      </c>
    </row>
    <row r="4161" spans="1:4" ht="30" x14ac:dyDescent="0.25">
      <c r="A4161" s="2" t="s">
        <v>4200</v>
      </c>
      <c r="B4161" s="2" t="s">
        <v>26</v>
      </c>
      <c r="C4161" s="2" t="s">
        <v>4200</v>
      </c>
      <c r="D4161" t="str">
        <f t="shared" si="78"/>
        <v>G5</v>
      </c>
    </row>
    <row r="4162" spans="1:4" ht="30" x14ac:dyDescent="0.25">
      <c r="A4162" s="2" t="s">
        <v>4201</v>
      </c>
      <c r="B4162" s="2" t="s">
        <v>26</v>
      </c>
      <c r="C4162" s="2" t="s">
        <v>4201</v>
      </c>
      <c r="D4162" t="str">
        <f t="shared" si="78"/>
        <v>G5</v>
      </c>
    </row>
    <row r="4163" spans="1:4" ht="30" x14ac:dyDescent="0.25">
      <c r="A4163" s="2" t="s">
        <v>4202</v>
      </c>
      <c r="B4163" s="2" t="s">
        <v>26</v>
      </c>
      <c r="C4163" s="2" t="s">
        <v>4202</v>
      </c>
      <c r="D4163" t="str">
        <f t="shared" si="78"/>
        <v>G5</v>
      </c>
    </row>
    <row r="4164" spans="1:4" ht="30" x14ac:dyDescent="0.25">
      <c r="A4164" s="2" t="s">
        <v>4203</v>
      </c>
      <c r="B4164" s="2" t="s">
        <v>26</v>
      </c>
      <c r="C4164" s="2" t="s">
        <v>4203</v>
      </c>
      <c r="D4164" t="str">
        <f t="shared" si="78"/>
        <v>G5</v>
      </c>
    </row>
    <row r="4165" spans="1:4" ht="30" x14ac:dyDescent="0.25">
      <c r="A4165" s="2" t="s">
        <v>4204</v>
      </c>
      <c r="B4165" s="2" t="s">
        <v>26</v>
      </c>
      <c r="C4165" s="2" t="s">
        <v>4204</v>
      </c>
      <c r="D4165" t="str">
        <f t="shared" si="78"/>
        <v>G5</v>
      </c>
    </row>
    <row r="4166" spans="1:4" ht="30" x14ac:dyDescent="0.25">
      <c r="A4166" s="2" t="s">
        <v>4205</v>
      </c>
      <c r="B4166" s="2" t="s">
        <v>26</v>
      </c>
      <c r="C4166" s="2" t="s">
        <v>4205</v>
      </c>
      <c r="D4166" t="str">
        <f t="shared" si="78"/>
        <v>G5</v>
      </c>
    </row>
    <row r="4167" spans="1:4" ht="30" x14ac:dyDescent="0.25">
      <c r="A4167" s="2" t="s">
        <v>4206</v>
      </c>
      <c r="B4167" s="2" t="s">
        <v>26</v>
      </c>
      <c r="C4167" s="2" t="s">
        <v>4206</v>
      </c>
      <c r="D4167" t="str">
        <f t="shared" si="78"/>
        <v>G5</v>
      </c>
    </row>
    <row r="4168" spans="1:4" ht="30" x14ac:dyDescent="0.25">
      <c r="A4168" s="2" t="s">
        <v>4207</v>
      </c>
      <c r="B4168" s="2" t="s">
        <v>26</v>
      </c>
      <c r="C4168" s="2" t="s">
        <v>4207</v>
      </c>
      <c r="D4168" t="str">
        <f t="shared" si="78"/>
        <v>G5</v>
      </c>
    </row>
    <row r="4169" spans="1:4" ht="30" x14ac:dyDescent="0.25">
      <c r="A4169" s="2" t="s">
        <v>4208</v>
      </c>
      <c r="B4169" s="2" t="s">
        <v>26</v>
      </c>
      <c r="C4169" s="2" t="s">
        <v>4208</v>
      </c>
      <c r="D4169" t="str">
        <f t="shared" si="78"/>
        <v>G5</v>
      </c>
    </row>
    <row r="4170" spans="1:4" ht="30" x14ac:dyDescent="0.25">
      <c r="A4170" s="2" t="s">
        <v>4209</v>
      </c>
      <c r="B4170" s="2" t="s">
        <v>26</v>
      </c>
      <c r="C4170" s="2" t="s">
        <v>4209</v>
      </c>
      <c r="D4170" t="str">
        <f t="shared" si="78"/>
        <v>G5</v>
      </c>
    </row>
    <row r="4171" spans="1:4" ht="30" x14ac:dyDescent="0.25">
      <c r="A4171" s="2" t="s">
        <v>4210</v>
      </c>
      <c r="B4171" s="2" t="s">
        <v>26</v>
      </c>
      <c r="C4171" s="2" t="s">
        <v>4210</v>
      </c>
      <c r="D4171" t="str">
        <f t="shared" si="78"/>
        <v>G5</v>
      </c>
    </row>
    <row r="4172" spans="1:4" ht="30" x14ac:dyDescent="0.25">
      <c r="A4172" s="2" t="s">
        <v>4211</v>
      </c>
      <c r="B4172" s="2" t="s">
        <v>26</v>
      </c>
      <c r="C4172" s="2" t="s">
        <v>4211</v>
      </c>
      <c r="D4172" t="str">
        <f t="shared" si="78"/>
        <v>G5</v>
      </c>
    </row>
    <row r="4173" spans="1:4" ht="30" x14ac:dyDescent="0.25">
      <c r="A4173" s="2" t="s">
        <v>4212</v>
      </c>
      <c r="B4173" s="2" t="s">
        <v>26</v>
      </c>
      <c r="C4173" s="2" t="s">
        <v>4212</v>
      </c>
      <c r="D4173" t="str">
        <f t="shared" si="78"/>
        <v>G5</v>
      </c>
    </row>
    <row r="4174" spans="1:4" ht="30" x14ac:dyDescent="0.25">
      <c r="A4174" s="2" t="s">
        <v>4213</v>
      </c>
      <c r="B4174" s="2" t="s">
        <v>26</v>
      </c>
      <c r="C4174" s="2" t="s">
        <v>4213</v>
      </c>
      <c r="D4174" t="str">
        <f t="shared" si="78"/>
        <v>G5</v>
      </c>
    </row>
    <row r="4175" spans="1:4" ht="30" x14ac:dyDescent="0.25">
      <c r="A4175" s="2" t="s">
        <v>4214</v>
      </c>
      <c r="B4175" s="2" t="s">
        <v>26</v>
      </c>
      <c r="C4175" s="2" t="s">
        <v>4214</v>
      </c>
      <c r="D4175" t="str">
        <f t="shared" si="78"/>
        <v>G5</v>
      </c>
    </row>
    <row r="4176" spans="1:4" ht="30" x14ac:dyDescent="0.25">
      <c r="A4176" s="2" t="s">
        <v>4215</v>
      </c>
      <c r="B4176" s="2" t="s">
        <v>26</v>
      </c>
      <c r="C4176" s="2" t="s">
        <v>4215</v>
      </c>
      <c r="D4176" t="str">
        <f t="shared" si="78"/>
        <v>G5</v>
      </c>
    </row>
    <row r="4177" spans="1:4" ht="30" x14ac:dyDescent="0.25">
      <c r="A4177" s="2" t="s">
        <v>4216</v>
      </c>
      <c r="B4177" s="2" t="s">
        <v>26</v>
      </c>
      <c r="C4177" s="2" t="s">
        <v>4216</v>
      </c>
      <c r="D4177" t="str">
        <f t="shared" si="78"/>
        <v>G5</v>
      </c>
    </row>
    <row r="4178" spans="1:4" ht="30" x14ac:dyDescent="0.25">
      <c r="A4178" s="2" t="s">
        <v>4217</v>
      </c>
      <c r="B4178" s="2" t="s">
        <v>26</v>
      </c>
      <c r="C4178" s="2" t="s">
        <v>4217</v>
      </c>
      <c r="D4178" t="str">
        <f t="shared" si="78"/>
        <v>G5</v>
      </c>
    </row>
    <row r="4179" spans="1:4" ht="30" x14ac:dyDescent="0.25">
      <c r="A4179" s="2" t="s">
        <v>4218</v>
      </c>
      <c r="B4179" s="2" t="s">
        <v>26</v>
      </c>
      <c r="C4179" s="2" t="s">
        <v>4218</v>
      </c>
      <c r="D4179" t="str">
        <f t="shared" si="78"/>
        <v>G5</v>
      </c>
    </row>
    <row r="4180" spans="1:4" ht="30" x14ac:dyDescent="0.25">
      <c r="A4180" s="2" t="s">
        <v>4219</v>
      </c>
      <c r="B4180" s="2" t="s">
        <v>26</v>
      </c>
      <c r="C4180" s="2" t="s">
        <v>4219</v>
      </c>
      <c r="D4180" t="str">
        <f t="shared" si="78"/>
        <v>G5</v>
      </c>
    </row>
    <row r="4181" spans="1:4" ht="30" x14ac:dyDescent="0.25">
      <c r="A4181" s="2" t="s">
        <v>4220</v>
      </c>
      <c r="B4181" s="2" t="s">
        <v>26</v>
      </c>
      <c r="C4181" s="2" t="s">
        <v>4220</v>
      </c>
      <c r="D4181" t="str">
        <f t="shared" si="78"/>
        <v>G5</v>
      </c>
    </row>
    <row r="4182" spans="1:4" ht="30" x14ac:dyDescent="0.25">
      <c r="A4182" s="2" t="s">
        <v>4221</v>
      </c>
      <c r="B4182" s="2" t="s">
        <v>26</v>
      </c>
      <c r="C4182" s="2" t="s">
        <v>4221</v>
      </c>
      <c r="D4182" t="str">
        <f t="shared" si="78"/>
        <v>G5</v>
      </c>
    </row>
    <row r="4183" spans="1:4" ht="30" x14ac:dyDescent="0.25">
      <c r="A4183" s="2" t="s">
        <v>4222</v>
      </c>
      <c r="B4183" s="2" t="s">
        <v>26</v>
      </c>
      <c r="C4183" s="2" t="s">
        <v>4222</v>
      </c>
      <c r="D4183" t="str">
        <f t="shared" si="78"/>
        <v>G5</v>
      </c>
    </row>
    <row r="4184" spans="1:4" ht="30" x14ac:dyDescent="0.25">
      <c r="A4184" s="2" t="s">
        <v>4223</v>
      </c>
      <c r="B4184" s="2" t="s">
        <v>26</v>
      </c>
      <c r="C4184" s="2" t="s">
        <v>4223</v>
      </c>
      <c r="D4184" t="str">
        <f t="shared" si="78"/>
        <v>G5</v>
      </c>
    </row>
    <row r="4185" spans="1:4" ht="30" x14ac:dyDescent="0.25">
      <c r="A4185" s="2" t="s">
        <v>4224</v>
      </c>
      <c r="B4185" s="2" t="s">
        <v>26</v>
      </c>
      <c r="C4185" s="2" t="s">
        <v>4224</v>
      </c>
      <c r="D4185" t="str">
        <f t="shared" si="78"/>
        <v>G5</v>
      </c>
    </row>
    <row r="4186" spans="1:4" ht="30" x14ac:dyDescent="0.25">
      <c r="A4186" s="2" t="s">
        <v>4225</v>
      </c>
      <c r="B4186" s="2" t="s">
        <v>26</v>
      </c>
      <c r="C4186" s="2" t="s">
        <v>4225</v>
      </c>
      <c r="D4186" t="str">
        <f t="shared" si="78"/>
        <v>G5</v>
      </c>
    </row>
    <row r="4187" spans="1:4" ht="30" x14ac:dyDescent="0.25">
      <c r="A4187" s="2" t="s">
        <v>4226</v>
      </c>
      <c r="B4187" s="2" t="s">
        <v>26</v>
      </c>
      <c r="C4187" s="2" t="s">
        <v>4226</v>
      </c>
      <c r="D4187" t="str">
        <f t="shared" si="78"/>
        <v>G5</v>
      </c>
    </row>
    <row r="4188" spans="1:4" ht="30" x14ac:dyDescent="0.25">
      <c r="A4188" s="2" t="s">
        <v>4227</v>
      </c>
      <c r="B4188" s="2" t="s">
        <v>26</v>
      </c>
      <c r="C4188" s="2" t="s">
        <v>4227</v>
      </c>
      <c r="D4188" t="str">
        <f t="shared" si="78"/>
        <v>G5</v>
      </c>
    </row>
    <row r="4189" spans="1:4" ht="30" x14ac:dyDescent="0.25">
      <c r="A4189" s="2" t="s">
        <v>4228</v>
      </c>
      <c r="B4189" s="2" t="s">
        <v>26</v>
      </c>
      <c r="C4189" s="2" t="s">
        <v>4228</v>
      </c>
      <c r="D4189" t="str">
        <f t="shared" si="78"/>
        <v>G5</v>
      </c>
    </row>
    <row r="4190" spans="1:4" ht="30" x14ac:dyDescent="0.25">
      <c r="A4190" s="2" t="s">
        <v>4229</v>
      </c>
      <c r="B4190" s="2" t="s">
        <v>26</v>
      </c>
      <c r="C4190" s="2" t="s">
        <v>4229</v>
      </c>
      <c r="D4190" t="str">
        <f t="shared" si="78"/>
        <v>G5</v>
      </c>
    </row>
    <row r="4191" spans="1:4" ht="30" x14ac:dyDescent="0.25">
      <c r="A4191" s="2" t="s">
        <v>4230</v>
      </c>
      <c r="B4191" s="2" t="s">
        <v>26</v>
      </c>
      <c r="C4191" s="2" t="s">
        <v>4230</v>
      </c>
      <c r="D4191" t="str">
        <f t="shared" si="78"/>
        <v>G5</v>
      </c>
    </row>
    <row r="4192" spans="1:4" ht="30" x14ac:dyDescent="0.25">
      <c r="A4192" s="2" t="s">
        <v>4231</v>
      </c>
      <c r="B4192" s="2" t="s">
        <v>26</v>
      </c>
      <c r="C4192" s="2" t="s">
        <v>4231</v>
      </c>
      <c r="D4192" t="str">
        <f t="shared" si="78"/>
        <v>G5</v>
      </c>
    </row>
    <row r="4193" spans="1:4" ht="30" x14ac:dyDescent="0.25">
      <c r="A4193" s="2" t="s">
        <v>4232</v>
      </c>
      <c r="B4193" s="2" t="s">
        <v>26</v>
      </c>
      <c r="C4193" s="2" t="s">
        <v>4232</v>
      </c>
      <c r="D4193" t="str">
        <f t="shared" si="78"/>
        <v>G5</v>
      </c>
    </row>
    <row r="4194" spans="1:4" ht="30" x14ac:dyDescent="0.25">
      <c r="A4194" s="2" t="s">
        <v>4233</v>
      </c>
      <c r="B4194" s="2" t="s">
        <v>26</v>
      </c>
      <c r="C4194" s="2" t="s">
        <v>4233</v>
      </c>
      <c r="D4194" t="str">
        <f t="shared" si="78"/>
        <v>G5</v>
      </c>
    </row>
    <row r="4195" spans="1:4" ht="30" x14ac:dyDescent="0.25">
      <c r="A4195" s="2" t="s">
        <v>4234</v>
      </c>
      <c r="B4195" s="2" t="s">
        <v>26</v>
      </c>
      <c r="C4195" s="2" t="s">
        <v>4234</v>
      </c>
      <c r="D4195" t="str">
        <f t="shared" si="78"/>
        <v>G5</v>
      </c>
    </row>
    <row r="4196" spans="1:4" ht="30" x14ac:dyDescent="0.25">
      <c r="A4196" s="2" t="s">
        <v>4235</v>
      </c>
      <c r="B4196" s="2" t="s">
        <v>26</v>
      </c>
      <c r="C4196" s="2" t="s">
        <v>4235</v>
      </c>
      <c r="D4196" t="str">
        <f t="shared" si="78"/>
        <v>G5</v>
      </c>
    </row>
    <row r="4197" spans="1:4" ht="30" x14ac:dyDescent="0.25">
      <c r="A4197" s="2" t="s">
        <v>4236</v>
      </c>
      <c r="B4197" s="2" t="s">
        <v>26</v>
      </c>
      <c r="C4197" s="2" t="s">
        <v>4236</v>
      </c>
      <c r="D4197" t="str">
        <f t="shared" si="78"/>
        <v>G5</v>
      </c>
    </row>
    <row r="4198" spans="1:4" ht="30" x14ac:dyDescent="0.25">
      <c r="A4198" s="2" t="s">
        <v>4237</v>
      </c>
      <c r="B4198" s="2" t="s">
        <v>26</v>
      </c>
      <c r="C4198" s="2" t="s">
        <v>4237</v>
      </c>
      <c r="D4198" t="str">
        <f t="shared" si="78"/>
        <v>G5</v>
      </c>
    </row>
    <row r="4199" spans="1:4" ht="30" x14ac:dyDescent="0.25">
      <c r="A4199" s="2" t="s">
        <v>4238</v>
      </c>
      <c r="B4199" s="2" t="s">
        <v>26</v>
      </c>
      <c r="C4199" s="2" t="s">
        <v>4238</v>
      </c>
      <c r="D4199" t="str">
        <f t="shared" si="78"/>
        <v>G5</v>
      </c>
    </row>
    <row r="4200" spans="1:4" ht="30" x14ac:dyDescent="0.25">
      <c r="A4200" s="2" t="s">
        <v>4239</v>
      </c>
      <c r="B4200" s="2" t="s">
        <v>26</v>
      </c>
      <c r="C4200" s="2" t="s">
        <v>4239</v>
      </c>
      <c r="D4200" t="str">
        <f t="shared" si="78"/>
        <v>G5</v>
      </c>
    </row>
    <row r="4201" spans="1:4" ht="30" x14ac:dyDescent="0.25">
      <c r="A4201" s="2" t="s">
        <v>4240</v>
      </c>
      <c r="B4201" s="2" t="s">
        <v>26</v>
      </c>
      <c r="C4201" s="2" t="s">
        <v>4240</v>
      </c>
      <c r="D4201" t="str">
        <f t="shared" si="78"/>
        <v>G5</v>
      </c>
    </row>
    <row r="4202" spans="1:4" ht="30" x14ac:dyDescent="0.25">
      <c r="A4202" s="2" t="s">
        <v>4241</v>
      </c>
      <c r="B4202" s="2" t="s">
        <v>26</v>
      </c>
      <c r="C4202" s="2" t="s">
        <v>4241</v>
      </c>
      <c r="D4202" t="str">
        <f t="shared" si="78"/>
        <v>G5</v>
      </c>
    </row>
    <row r="4203" spans="1:4" ht="30" x14ac:dyDescent="0.25">
      <c r="A4203" s="2" t="s">
        <v>4242</v>
      </c>
      <c r="B4203" s="2" t="s">
        <v>26</v>
      </c>
      <c r="C4203" s="2" t="s">
        <v>4242</v>
      </c>
      <c r="D4203" t="str">
        <f t="shared" si="78"/>
        <v>G5</v>
      </c>
    </row>
    <row r="4204" spans="1:4" ht="30" x14ac:dyDescent="0.25">
      <c r="A4204" s="2" t="s">
        <v>4243</v>
      </c>
      <c r="B4204" s="2" t="s">
        <v>26</v>
      </c>
      <c r="C4204" s="2" t="s">
        <v>4243</v>
      </c>
      <c r="D4204" t="str">
        <f t="shared" si="78"/>
        <v>G5</v>
      </c>
    </row>
    <row r="4205" spans="1:4" ht="30" x14ac:dyDescent="0.25">
      <c r="A4205" s="2" t="s">
        <v>4244</v>
      </c>
      <c r="B4205" s="2" t="s">
        <v>26</v>
      </c>
      <c r="C4205" s="2" t="s">
        <v>4244</v>
      </c>
      <c r="D4205" t="str">
        <f t="shared" si="78"/>
        <v>G5</v>
      </c>
    </row>
    <row r="4206" spans="1:4" ht="30" x14ac:dyDescent="0.25">
      <c r="A4206" s="2" t="s">
        <v>4245</v>
      </c>
      <c r="B4206" s="2" t="s">
        <v>26</v>
      </c>
      <c r="C4206" s="2" t="s">
        <v>4245</v>
      </c>
      <c r="D4206" t="str">
        <f t="shared" si="78"/>
        <v>G5</v>
      </c>
    </row>
    <row r="4207" spans="1:4" ht="30" x14ac:dyDescent="0.25">
      <c r="A4207" s="2" t="s">
        <v>4246</v>
      </c>
      <c r="B4207" s="2" t="s">
        <v>26</v>
      </c>
      <c r="C4207" s="2" t="s">
        <v>4246</v>
      </c>
      <c r="D4207" t="str">
        <f t="shared" si="78"/>
        <v>G5</v>
      </c>
    </row>
    <row r="4208" spans="1:4" ht="30" x14ac:dyDescent="0.25">
      <c r="A4208" s="2" t="s">
        <v>4247</v>
      </c>
      <c r="B4208" s="2" t="s">
        <v>26</v>
      </c>
      <c r="C4208" s="2" t="s">
        <v>4247</v>
      </c>
      <c r="D4208" t="str">
        <f t="shared" si="78"/>
        <v>G5</v>
      </c>
    </row>
    <row r="4209" spans="1:4" ht="30" x14ac:dyDescent="0.25">
      <c r="A4209" s="2" t="s">
        <v>4248</v>
      </c>
      <c r="B4209" s="2" t="s">
        <v>26</v>
      </c>
      <c r="C4209" s="2" t="s">
        <v>4248</v>
      </c>
      <c r="D4209" t="str">
        <f t="shared" si="78"/>
        <v>G5</v>
      </c>
    </row>
    <row r="4210" spans="1:4" ht="30" x14ac:dyDescent="0.25">
      <c r="A4210" s="2" t="s">
        <v>4249</v>
      </c>
      <c r="B4210" s="2" t="s">
        <v>26</v>
      </c>
      <c r="C4210" s="2" t="s">
        <v>4249</v>
      </c>
      <c r="D4210" t="str">
        <f t="shared" si="78"/>
        <v>G5</v>
      </c>
    </row>
    <row r="4211" spans="1:4" ht="30" x14ac:dyDescent="0.25">
      <c r="A4211" s="2" t="s">
        <v>4250</v>
      </c>
      <c r="B4211" s="2" t="s">
        <v>26</v>
      </c>
      <c r="C4211" s="2" t="s">
        <v>4250</v>
      </c>
      <c r="D4211" t="str">
        <f t="shared" si="78"/>
        <v>G5</v>
      </c>
    </row>
    <row r="4212" spans="1:4" ht="30" x14ac:dyDescent="0.25">
      <c r="A4212" s="2" t="s">
        <v>4251</v>
      </c>
      <c r="B4212" s="2" t="s">
        <v>26</v>
      </c>
      <c r="C4212" s="2" t="s">
        <v>4251</v>
      </c>
      <c r="D4212" t="str">
        <f t="shared" si="78"/>
        <v>G5</v>
      </c>
    </row>
    <row r="4213" spans="1:4" ht="30" x14ac:dyDescent="0.25">
      <c r="A4213" s="2" t="s">
        <v>4252</v>
      </c>
      <c r="B4213" s="2" t="s">
        <v>26</v>
      </c>
      <c r="C4213" s="2" t="s">
        <v>4252</v>
      </c>
      <c r="D4213" t="str">
        <f t="shared" si="78"/>
        <v>G5</v>
      </c>
    </row>
    <row r="4214" spans="1:4" ht="30" x14ac:dyDescent="0.25">
      <c r="A4214" s="2" t="s">
        <v>4253</v>
      </c>
      <c r="B4214" s="2" t="s">
        <v>26</v>
      </c>
      <c r="C4214" s="2" t="s">
        <v>4253</v>
      </c>
      <c r="D4214" t="str">
        <f t="shared" si="78"/>
        <v>G5</v>
      </c>
    </row>
    <row r="4215" spans="1:4" ht="30" x14ac:dyDescent="0.25">
      <c r="A4215" s="2" t="s">
        <v>4254</v>
      </c>
      <c r="B4215" s="2" t="s">
        <v>26</v>
      </c>
      <c r="C4215" s="2" t="s">
        <v>4254</v>
      </c>
      <c r="D4215" t="str">
        <f t="shared" si="78"/>
        <v>G5</v>
      </c>
    </row>
    <row r="4216" spans="1:4" ht="30" x14ac:dyDescent="0.25">
      <c r="A4216" s="2" t="s">
        <v>4255</v>
      </c>
      <c r="B4216" s="2" t="s">
        <v>26</v>
      </c>
      <c r="C4216" s="2" t="s">
        <v>4255</v>
      </c>
      <c r="D4216" t="str">
        <f t="shared" ref="D4216:D4279" si="79">VLOOKUP(B4216,UNIDADES,2,0)</f>
        <v>G5</v>
      </c>
    </row>
    <row r="4217" spans="1:4" ht="30" x14ac:dyDescent="0.25">
      <c r="A4217" s="2" t="s">
        <v>4256</v>
      </c>
      <c r="B4217" s="2" t="s">
        <v>26</v>
      </c>
      <c r="C4217" s="2" t="s">
        <v>4256</v>
      </c>
      <c r="D4217" t="str">
        <f t="shared" si="79"/>
        <v>G5</v>
      </c>
    </row>
    <row r="4218" spans="1:4" ht="30" x14ac:dyDescent="0.25">
      <c r="A4218" s="2" t="s">
        <v>4257</v>
      </c>
      <c r="B4218" s="2" t="s">
        <v>26</v>
      </c>
      <c r="C4218" s="2" t="s">
        <v>4257</v>
      </c>
      <c r="D4218" t="str">
        <f t="shared" si="79"/>
        <v>G5</v>
      </c>
    </row>
    <row r="4219" spans="1:4" ht="30" x14ac:dyDescent="0.25">
      <c r="A4219" s="2" t="s">
        <v>4258</v>
      </c>
      <c r="B4219" s="2" t="s">
        <v>26</v>
      </c>
      <c r="C4219" s="2" t="s">
        <v>4258</v>
      </c>
      <c r="D4219" t="str">
        <f t="shared" si="79"/>
        <v>G5</v>
      </c>
    </row>
    <row r="4220" spans="1:4" ht="30" x14ac:dyDescent="0.25">
      <c r="A4220" s="2" t="s">
        <v>4259</v>
      </c>
      <c r="B4220" s="2" t="s">
        <v>26</v>
      </c>
      <c r="C4220" s="2" t="s">
        <v>4259</v>
      </c>
      <c r="D4220" t="str">
        <f t="shared" si="79"/>
        <v>G5</v>
      </c>
    </row>
    <row r="4221" spans="1:4" ht="30" x14ac:dyDescent="0.25">
      <c r="A4221" s="2" t="s">
        <v>4260</v>
      </c>
      <c r="B4221" s="2" t="s">
        <v>26</v>
      </c>
      <c r="C4221" s="2" t="s">
        <v>4260</v>
      </c>
      <c r="D4221" t="str">
        <f t="shared" si="79"/>
        <v>G5</v>
      </c>
    </row>
    <row r="4222" spans="1:4" ht="30" x14ac:dyDescent="0.25">
      <c r="A4222" s="2" t="s">
        <v>4261</v>
      </c>
      <c r="B4222" s="2" t="s">
        <v>26</v>
      </c>
      <c r="C4222" s="2" t="s">
        <v>4261</v>
      </c>
      <c r="D4222" t="str">
        <f t="shared" si="79"/>
        <v>G5</v>
      </c>
    </row>
    <row r="4223" spans="1:4" ht="30" x14ac:dyDescent="0.25">
      <c r="A4223" s="2" t="s">
        <v>4262</v>
      </c>
      <c r="B4223" s="2" t="s">
        <v>26</v>
      </c>
      <c r="C4223" s="2" t="s">
        <v>4262</v>
      </c>
      <c r="D4223" t="str">
        <f t="shared" si="79"/>
        <v>G5</v>
      </c>
    </row>
    <row r="4224" spans="1:4" ht="30" x14ac:dyDescent="0.25">
      <c r="A4224" s="2" t="s">
        <v>4263</v>
      </c>
      <c r="B4224" s="2" t="s">
        <v>26</v>
      </c>
      <c r="C4224" s="2" t="s">
        <v>4263</v>
      </c>
      <c r="D4224" t="str">
        <f t="shared" si="79"/>
        <v>G5</v>
      </c>
    </row>
    <row r="4225" spans="1:4" ht="30" x14ac:dyDescent="0.25">
      <c r="A4225" s="2" t="s">
        <v>4264</v>
      </c>
      <c r="B4225" s="2" t="s">
        <v>26</v>
      </c>
      <c r="C4225" s="2" t="s">
        <v>4264</v>
      </c>
      <c r="D4225" t="str">
        <f t="shared" si="79"/>
        <v>G5</v>
      </c>
    </row>
    <row r="4226" spans="1:4" ht="30" x14ac:dyDescent="0.25">
      <c r="A4226" s="2" t="s">
        <v>4265</v>
      </c>
      <c r="B4226" s="2" t="s">
        <v>26</v>
      </c>
      <c r="C4226" s="2" t="s">
        <v>4265</v>
      </c>
      <c r="D4226" t="str">
        <f t="shared" si="79"/>
        <v>G5</v>
      </c>
    </row>
    <row r="4227" spans="1:4" ht="30" x14ac:dyDescent="0.25">
      <c r="A4227" s="2" t="s">
        <v>4266</v>
      </c>
      <c r="B4227" s="2" t="s">
        <v>26</v>
      </c>
      <c r="C4227" s="2" t="s">
        <v>4266</v>
      </c>
      <c r="D4227" t="str">
        <f t="shared" si="79"/>
        <v>G5</v>
      </c>
    </row>
    <row r="4228" spans="1:4" ht="30" x14ac:dyDescent="0.25">
      <c r="A4228" s="2" t="s">
        <v>4267</v>
      </c>
      <c r="B4228" s="2" t="s">
        <v>26</v>
      </c>
      <c r="C4228" s="2" t="s">
        <v>4267</v>
      </c>
      <c r="D4228" t="str">
        <f t="shared" si="79"/>
        <v>G5</v>
      </c>
    </row>
    <row r="4229" spans="1:4" ht="30" x14ac:dyDescent="0.25">
      <c r="A4229" s="2" t="s">
        <v>4268</v>
      </c>
      <c r="B4229" s="2" t="s">
        <v>26</v>
      </c>
      <c r="C4229" s="2" t="s">
        <v>4268</v>
      </c>
      <c r="D4229" t="str">
        <f t="shared" si="79"/>
        <v>G5</v>
      </c>
    </row>
    <row r="4230" spans="1:4" ht="30" x14ac:dyDescent="0.25">
      <c r="A4230" s="2" t="s">
        <v>4269</v>
      </c>
      <c r="B4230" s="2" t="s">
        <v>26</v>
      </c>
      <c r="C4230" s="2" t="s">
        <v>4269</v>
      </c>
      <c r="D4230" t="str">
        <f t="shared" si="79"/>
        <v>G5</v>
      </c>
    </row>
    <row r="4231" spans="1:4" ht="30" x14ac:dyDescent="0.25">
      <c r="A4231" s="2" t="s">
        <v>4270</v>
      </c>
      <c r="B4231" s="2" t="s">
        <v>26</v>
      </c>
      <c r="C4231" s="2" t="s">
        <v>4270</v>
      </c>
      <c r="D4231" t="str">
        <f t="shared" si="79"/>
        <v>G5</v>
      </c>
    </row>
    <row r="4232" spans="1:4" ht="30" x14ac:dyDescent="0.25">
      <c r="A4232" s="2" t="s">
        <v>4271</v>
      </c>
      <c r="B4232" s="2" t="s">
        <v>26</v>
      </c>
      <c r="C4232" s="2" t="s">
        <v>4271</v>
      </c>
      <c r="D4232" t="str">
        <f t="shared" si="79"/>
        <v>G5</v>
      </c>
    </row>
    <row r="4233" spans="1:4" ht="30" x14ac:dyDescent="0.25">
      <c r="A4233" s="2" t="s">
        <v>4272</v>
      </c>
      <c r="B4233" s="2" t="s">
        <v>26</v>
      </c>
      <c r="C4233" s="2" t="s">
        <v>4272</v>
      </c>
      <c r="D4233" t="str">
        <f t="shared" si="79"/>
        <v>G5</v>
      </c>
    </row>
    <row r="4234" spans="1:4" ht="30" x14ac:dyDescent="0.25">
      <c r="A4234" s="2" t="s">
        <v>4273</v>
      </c>
      <c r="B4234" s="2" t="s">
        <v>26</v>
      </c>
      <c r="C4234" s="2" t="s">
        <v>4273</v>
      </c>
      <c r="D4234" t="str">
        <f t="shared" si="79"/>
        <v>G5</v>
      </c>
    </row>
    <row r="4235" spans="1:4" ht="30" x14ac:dyDescent="0.25">
      <c r="A4235" s="2" t="s">
        <v>4274</v>
      </c>
      <c r="B4235" s="2" t="s">
        <v>26</v>
      </c>
      <c r="C4235" s="2" t="s">
        <v>4274</v>
      </c>
      <c r="D4235" t="str">
        <f t="shared" si="79"/>
        <v>G5</v>
      </c>
    </row>
    <row r="4236" spans="1:4" ht="30" x14ac:dyDescent="0.25">
      <c r="A4236" s="2" t="s">
        <v>4275</v>
      </c>
      <c r="B4236" s="2" t="s">
        <v>26</v>
      </c>
      <c r="C4236" s="2" t="s">
        <v>4275</v>
      </c>
      <c r="D4236" t="str">
        <f t="shared" si="79"/>
        <v>G5</v>
      </c>
    </row>
    <row r="4237" spans="1:4" ht="30" x14ac:dyDescent="0.25">
      <c r="A4237" s="2" t="s">
        <v>4276</v>
      </c>
      <c r="B4237" s="2" t="s">
        <v>26</v>
      </c>
      <c r="C4237" s="2" t="s">
        <v>4276</v>
      </c>
      <c r="D4237" t="str">
        <f t="shared" si="79"/>
        <v>G5</v>
      </c>
    </row>
    <row r="4238" spans="1:4" ht="30" x14ac:dyDescent="0.25">
      <c r="A4238" s="2" t="s">
        <v>4277</v>
      </c>
      <c r="B4238" s="2" t="s">
        <v>26</v>
      </c>
      <c r="C4238" s="2" t="s">
        <v>4277</v>
      </c>
      <c r="D4238" t="str">
        <f t="shared" si="79"/>
        <v>G5</v>
      </c>
    </row>
    <row r="4239" spans="1:4" ht="30" x14ac:dyDescent="0.25">
      <c r="A4239" s="2" t="s">
        <v>4278</v>
      </c>
      <c r="B4239" s="2" t="s">
        <v>26</v>
      </c>
      <c r="C4239" s="2" t="s">
        <v>4278</v>
      </c>
      <c r="D4239" t="str">
        <f t="shared" si="79"/>
        <v>G5</v>
      </c>
    </row>
    <row r="4240" spans="1:4" ht="30" x14ac:dyDescent="0.25">
      <c r="A4240" s="2" t="s">
        <v>4279</v>
      </c>
      <c r="B4240" s="2" t="s">
        <v>26</v>
      </c>
      <c r="C4240" s="2" t="s">
        <v>4279</v>
      </c>
      <c r="D4240" t="str">
        <f t="shared" si="79"/>
        <v>G5</v>
      </c>
    </row>
    <row r="4241" spans="1:4" ht="30" x14ac:dyDescent="0.25">
      <c r="A4241" s="2" t="s">
        <v>4280</v>
      </c>
      <c r="B4241" s="2" t="s">
        <v>26</v>
      </c>
      <c r="C4241" s="2" t="s">
        <v>4280</v>
      </c>
      <c r="D4241" t="str">
        <f t="shared" si="79"/>
        <v>G5</v>
      </c>
    </row>
    <row r="4242" spans="1:4" ht="30" x14ac:dyDescent="0.25">
      <c r="A4242" s="2" t="s">
        <v>4281</v>
      </c>
      <c r="B4242" s="2" t="s">
        <v>26</v>
      </c>
      <c r="C4242" s="2" t="s">
        <v>4281</v>
      </c>
      <c r="D4242" t="str">
        <f t="shared" si="79"/>
        <v>G5</v>
      </c>
    </row>
    <row r="4243" spans="1:4" ht="30" x14ac:dyDescent="0.25">
      <c r="A4243" s="2" t="s">
        <v>4282</v>
      </c>
      <c r="B4243" s="2" t="s">
        <v>26</v>
      </c>
      <c r="C4243" s="2" t="s">
        <v>4282</v>
      </c>
      <c r="D4243" t="str">
        <f t="shared" si="79"/>
        <v>G5</v>
      </c>
    </row>
    <row r="4244" spans="1:4" ht="30" x14ac:dyDescent="0.25">
      <c r="A4244" s="2" t="s">
        <v>4283</v>
      </c>
      <c r="B4244" s="2" t="s">
        <v>26</v>
      </c>
      <c r="C4244" s="2" t="s">
        <v>4283</v>
      </c>
      <c r="D4244" t="str">
        <f t="shared" si="79"/>
        <v>G5</v>
      </c>
    </row>
    <row r="4245" spans="1:4" ht="30" x14ac:dyDescent="0.25">
      <c r="A4245" s="2" t="s">
        <v>4284</v>
      </c>
      <c r="B4245" s="2" t="s">
        <v>26</v>
      </c>
      <c r="C4245" s="2" t="s">
        <v>4284</v>
      </c>
      <c r="D4245" t="str">
        <f t="shared" si="79"/>
        <v>G5</v>
      </c>
    </row>
    <row r="4246" spans="1:4" ht="30" x14ac:dyDescent="0.25">
      <c r="A4246" s="2" t="s">
        <v>4285</v>
      </c>
      <c r="B4246" s="2" t="s">
        <v>26</v>
      </c>
      <c r="C4246" s="2" t="s">
        <v>4285</v>
      </c>
      <c r="D4246" t="str">
        <f t="shared" si="79"/>
        <v>G5</v>
      </c>
    </row>
    <row r="4247" spans="1:4" ht="30" x14ac:dyDescent="0.25">
      <c r="A4247" s="2" t="s">
        <v>4286</v>
      </c>
      <c r="B4247" s="2" t="s">
        <v>26</v>
      </c>
      <c r="C4247" s="2" t="s">
        <v>4286</v>
      </c>
      <c r="D4247" t="str">
        <f t="shared" si="79"/>
        <v>G5</v>
      </c>
    </row>
    <row r="4248" spans="1:4" ht="30" x14ac:dyDescent="0.25">
      <c r="A4248" s="2" t="s">
        <v>4287</v>
      </c>
      <c r="B4248" s="2" t="s">
        <v>26</v>
      </c>
      <c r="C4248" s="2" t="s">
        <v>4287</v>
      </c>
      <c r="D4248" t="str">
        <f t="shared" si="79"/>
        <v>G5</v>
      </c>
    </row>
    <row r="4249" spans="1:4" ht="30" x14ac:dyDescent="0.25">
      <c r="A4249" s="2" t="s">
        <v>4288</v>
      </c>
      <c r="B4249" s="2" t="s">
        <v>26</v>
      </c>
      <c r="C4249" s="2" t="s">
        <v>4288</v>
      </c>
      <c r="D4249" t="str">
        <f t="shared" si="79"/>
        <v>G5</v>
      </c>
    </row>
    <row r="4250" spans="1:4" ht="30" x14ac:dyDescent="0.25">
      <c r="A4250" s="2" t="s">
        <v>4289</v>
      </c>
      <c r="B4250" s="2" t="s">
        <v>26</v>
      </c>
      <c r="C4250" s="2" t="s">
        <v>4289</v>
      </c>
      <c r="D4250" t="str">
        <f t="shared" si="79"/>
        <v>G5</v>
      </c>
    </row>
    <row r="4251" spans="1:4" ht="30" x14ac:dyDescent="0.25">
      <c r="A4251" s="2" t="s">
        <v>4290</v>
      </c>
      <c r="B4251" s="2" t="s">
        <v>26</v>
      </c>
      <c r="C4251" s="2" t="s">
        <v>4290</v>
      </c>
      <c r="D4251" t="str">
        <f t="shared" si="79"/>
        <v>G5</v>
      </c>
    </row>
    <row r="4252" spans="1:4" ht="30" x14ac:dyDescent="0.25">
      <c r="A4252" s="2" t="s">
        <v>4291</v>
      </c>
      <c r="B4252" s="2" t="s">
        <v>26</v>
      </c>
      <c r="C4252" s="2" t="s">
        <v>4291</v>
      </c>
      <c r="D4252" t="str">
        <f t="shared" si="79"/>
        <v>G5</v>
      </c>
    </row>
    <row r="4253" spans="1:4" ht="30" x14ac:dyDescent="0.25">
      <c r="A4253" s="2" t="s">
        <v>4292</v>
      </c>
      <c r="B4253" s="2" t="s">
        <v>26</v>
      </c>
      <c r="C4253" s="2" t="s">
        <v>4292</v>
      </c>
      <c r="D4253" t="str">
        <f t="shared" si="79"/>
        <v>G5</v>
      </c>
    </row>
    <row r="4254" spans="1:4" ht="30" x14ac:dyDescent="0.25">
      <c r="A4254" s="2" t="s">
        <v>4293</v>
      </c>
      <c r="B4254" s="2" t="s">
        <v>26</v>
      </c>
      <c r="C4254" s="2" t="s">
        <v>4293</v>
      </c>
      <c r="D4254" t="str">
        <f t="shared" si="79"/>
        <v>G5</v>
      </c>
    </row>
    <row r="4255" spans="1:4" ht="30" x14ac:dyDescent="0.25">
      <c r="A4255" s="2" t="s">
        <v>4294</v>
      </c>
      <c r="B4255" s="2" t="s">
        <v>26</v>
      </c>
      <c r="C4255" s="2" t="s">
        <v>4294</v>
      </c>
      <c r="D4255" t="str">
        <f t="shared" si="79"/>
        <v>G5</v>
      </c>
    </row>
    <row r="4256" spans="1:4" ht="30" x14ac:dyDescent="0.25">
      <c r="A4256" s="2" t="s">
        <v>4295</v>
      </c>
      <c r="B4256" s="2" t="s">
        <v>26</v>
      </c>
      <c r="C4256" s="2" t="s">
        <v>4295</v>
      </c>
      <c r="D4256" t="str">
        <f t="shared" si="79"/>
        <v>G5</v>
      </c>
    </row>
    <row r="4257" spans="1:4" ht="30" x14ac:dyDescent="0.25">
      <c r="A4257" s="2" t="s">
        <v>4296</v>
      </c>
      <c r="B4257" s="2" t="s">
        <v>26</v>
      </c>
      <c r="C4257" s="2" t="s">
        <v>4296</v>
      </c>
      <c r="D4257" t="str">
        <f t="shared" si="79"/>
        <v>G5</v>
      </c>
    </row>
    <row r="4258" spans="1:4" ht="30" x14ac:dyDescent="0.25">
      <c r="A4258" s="2" t="s">
        <v>4297</v>
      </c>
      <c r="B4258" s="2" t="s">
        <v>26</v>
      </c>
      <c r="C4258" s="2" t="s">
        <v>4297</v>
      </c>
      <c r="D4258" t="str">
        <f t="shared" si="79"/>
        <v>G5</v>
      </c>
    </row>
    <row r="4259" spans="1:4" ht="30" x14ac:dyDescent="0.25">
      <c r="A4259" s="2" t="s">
        <v>4298</v>
      </c>
      <c r="B4259" s="2" t="s">
        <v>26</v>
      </c>
      <c r="C4259" s="2" t="s">
        <v>4298</v>
      </c>
      <c r="D4259" t="str">
        <f t="shared" si="79"/>
        <v>G5</v>
      </c>
    </row>
    <row r="4260" spans="1:4" ht="30" x14ac:dyDescent="0.25">
      <c r="A4260" s="2" t="s">
        <v>4299</v>
      </c>
      <c r="B4260" s="2" t="s">
        <v>26</v>
      </c>
      <c r="C4260" s="2" t="s">
        <v>4299</v>
      </c>
      <c r="D4260" t="str">
        <f t="shared" si="79"/>
        <v>G5</v>
      </c>
    </row>
    <row r="4261" spans="1:4" ht="30" x14ac:dyDescent="0.25">
      <c r="A4261" s="2" t="s">
        <v>4300</v>
      </c>
      <c r="B4261" s="2" t="s">
        <v>26</v>
      </c>
      <c r="C4261" s="2" t="s">
        <v>4300</v>
      </c>
      <c r="D4261" t="str">
        <f t="shared" si="79"/>
        <v>G5</v>
      </c>
    </row>
    <row r="4262" spans="1:4" ht="30" x14ac:dyDescent="0.25">
      <c r="A4262" s="2" t="s">
        <v>4301</v>
      </c>
      <c r="B4262" s="2" t="s">
        <v>26</v>
      </c>
      <c r="C4262" s="2" t="s">
        <v>4301</v>
      </c>
      <c r="D4262" t="str">
        <f t="shared" si="79"/>
        <v>G5</v>
      </c>
    </row>
    <row r="4263" spans="1:4" ht="30" x14ac:dyDescent="0.25">
      <c r="A4263" s="2" t="s">
        <v>4302</v>
      </c>
      <c r="B4263" s="2" t="s">
        <v>26</v>
      </c>
      <c r="C4263" s="2" t="s">
        <v>4302</v>
      </c>
      <c r="D4263" t="str">
        <f t="shared" si="79"/>
        <v>G5</v>
      </c>
    </row>
    <row r="4264" spans="1:4" ht="30" x14ac:dyDescent="0.25">
      <c r="A4264" s="2" t="s">
        <v>4303</v>
      </c>
      <c r="B4264" s="2" t="s">
        <v>26</v>
      </c>
      <c r="C4264" s="2" t="s">
        <v>4303</v>
      </c>
      <c r="D4264" t="str">
        <f t="shared" si="79"/>
        <v>G5</v>
      </c>
    </row>
    <row r="4265" spans="1:4" ht="30" x14ac:dyDescent="0.25">
      <c r="A4265" s="2" t="s">
        <v>4304</v>
      </c>
      <c r="B4265" s="2" t="s">
        <v>26</v>
      </c>
      <c r="C4265" s="2" t="s">
        <v>4304</v>
      </c>
      <c r="D4265" t="str">
        <f t="shared" si="79"/>
        <v>G5</v>
      </c>
    </row>
    <row r="4266" spans="1:4" ht="30" x14ac:dyDescent="0.25">
      <c r="A4266" s="2" t="s">
        <v>4305</v>
      </c>
      <c r="B4266" s="2" t="s">
        <v>26</v>
      </c>
      <c r="C4266" s="2" t="s">
        <v>4305</v>
      </c>
      <c r="D4266" t="str">
        <f t="shared" si="79"/>
        <v>G5</v>
      </c>
    </row>
    <row r="4267" spans="1:4" ht="30" x14ac:dyDescent="0.25">
      <c r="A4267" s="2" t="s">
        <v>4306</v>
      </c>
      <c r="B4267" s="2" t="s">
        <v>26</v>
      </c>
      <c r="C4267" s="2" t="s">
        <v>4306</v>
      </c>
      <c r="D4267" t="str">
        <f t="shared" si="79"/>
        <v>G5</v>
      </c>
    </row>
    <row r="4268" spans="1:4" ht="30" x14ac:dyDescent="0.25">
      <c r="A4268" s="2" t="s">
        <v>4307</v>
      </c>
      <c r="B4268" s="2" t="s">
        <v>26</v>
      </c>
      <c r="C4268" s="2" t="s">
        <v>4307</v>
      </c>
      <c r="D4268" t="str">
        <f t="shared" si="79"/>
        <v>G5</v>
      </c>
    </row>
    <row r="4269" spans="1:4" ht="30" x14ac:dyDescent="0.25">
      <c r="A4269" s="2" t="s">
        <v>4308</v>
      </c>
      <c r="B4269" s="2" t="s">
        <v>26</v>
      </c>
      <c r="C4269" s="2" t="s">
        <v>4308</v>
      </c>
      <c r="D4269" t="str">
        <f t="shared" si="79"/>
        <v>G5</v>
      </c>
    </row>
    <row r="4270" spans="1:4" ht="30" x14ac:dyDescent="0.25">
      <c r="A4270" s="2" t="s">
        <v>4309</v>
      </c>
      <c r="B4270" s="2" t="s">
        <v>26</v>
      </c>
      <c r="C4270" s="2" t="s">
        <v>4309</v>
      </c>
      <c r="D4270" t="str">
        <f t="shared" si="79"/>
        <v>G5</v>
      </c>
    </row>
    <row r="4271" spans="1:4" ht="30" x14ac:dyDescent="0.25">
      <c r="A4271" s="2" t="s">
        <v>4310</v>
      </c>
      <c r="B4271" s="2" t="s">
        <v>26</v>
      </c>
      <c r="C4271" s="2" t="s">
        <v>4310</v>
      </c>
      <c r="D4271" t="str">
        <f t="shared" si="79"/>
        <v>G5</v>
      </c>
    </row>
    <row r="4272" spans="1:4" ht="30" x14ac:dyDescent="0.25">
      <c r="A4272" s="2" t="s">
        <v>4311</v>
      </c>
      <c r="B4272" s="2" t="s">
        <v>26</v>
      </c>
      <c r="C4272" s="2" t="s">
        <v>4311</v>
      </c>
      <c r="D4272" t="str">
        <f t="shared" si="79"/>
        <v>G5</v>
      </c>
    </row>
    <row r="4273" spans="1:4" ht="30" x14ac:dyDescent="0.25">
      <c r="A4273" s="2" t="s">
        <v>4312</v>
      </c>
      <c r="B4273" s="2" t="s">
        <v>26</v>
      </c>
      <c r="C4273" s="2" t="s">
        <v>4312</v>
      </c>
      <c r="D4273" t="str">
        <f t="shared" si="79"/>
        <v>G5</v>
      </c>
    </row>
    <row r="4274" spans="1:4" ht="30" x14ac:dyDescent="0.25">
      <c r="A4274" s="2" t="s">
        <v>4313</v>
      </c>
      <c r="B4274" s="2" t="s">
        <v>26</v>
      </c>
      <c r="C4274" s="2" t="s">
        <v>4313</v>
      </c>
      <c r="D4274" t="str">
        <f t="shared" si="79"/>
        <v>G5</v>
      </c>
    </row>
    <row r="4275" spans="1:4" ht="30" x14ac:dyDescent="0.25">
      <c r="A4275" s="2" t="s">
        <v>4314</v>
      </c>
      <c r="B4275" s="2" t="s">
        <v>26</v>
      </c>
      <c r="C4275" s="2" t="s">
        <v>4314</v>
      </c>
      <c r="D4275" t="str">
        <f t="shared" si="79"/>
        <v>G5</v>
      </c>
    </row>
    <row r="4276" spans="1:4" ht="30" x14ac:dyDescent="0.25">
      <c r="A4276" s="2" t="s">
        <v>4315</v>
      </c>
      <c r="B4276" s="2" t="s">
        <v>26</v>
      </c>
      <c r="C4276" s="2" t="s">
        <v>4315</v>
      </c>
      <c r="D4276" t="str">
        <f t="shared" si="79"/>
        <v>G5</v>
      </c>
    </row>
    <row r="4277" spans="1:4" ht="30" x14ac:dyDescent="0.25">
      <c r="A4277" s="2" t="s">
        <v>4316</v>
      </c>
      <c r="B4277" s="2" t="s">
        <v>26</v>
      </c>
      <c r="C4277" s="2" t="s">
        <v>4316</v>
      </c>
      <c r="D4277" t="str">
        <f t="shared" si="79"/>
        <v>G5</v>
      </c>
    </row>
    <row r="4278" spans="1:4" ht="30" x14ac:dyDescent="0.25">
      <c r="A4278" s="2" t="s">
        <v>4317</v>
      </c>
      <c r="B4278" s="2" t="s">
        <v>26</v>
      </c>
      <c r="C4278" s="2" t="s">
        <v>4317</v>
      </c>
      <c r="D4278" t="str">
        <f t="shared" si="79"/>
        <v>G5</v>
      </c>
    </row>
    <row r="4279" spans="1:4" ht="30" x14ac:dyDescent="0.25">
      <c r="A4279" s="2" t="s">
        <v>4318</v>
      </c>
      <c r="B4279" s="2" t="s">
        <v>26</v>
      </c>
      <c r="C4279" s="2" t="s">
        <v>4318</v>
      </c>
      <c r="D4279" t="str">
        <f t="shared" si="79"/>
        <v>G5</v>
      </c>
    </row>
    <row r="4280" spans="1:4" ht="30" x14ac:dyDescent="0.25">
      <c r="A4280" s="2" t="s">
        <v>4319</v>
      </c>
      <c r="B4280" s="2" t="s">
        <v>26</v>
      </c>
      <c r="C4280" s="2" t="s">
        <v>4319</v>
      </c>
      <c r="D4280" t="str">
        <f t="shared" ref="D4280:D4289" si="80">VLOOKUP(B4280,UNIDADES,2,0)</f>
        <v>G5</v>
      </c>
    </row>
    <row r="4281" spans="1:4" ht="30" x14ac:dyDescent="0.25">
      <c r="A4281" s="2" t="s">
        <v>4320</v>
      </c>
      <c r="B4281" s="2" t="s">
        <v>26</v>
      </c>
      <c r="C4281" s="2" t="s">
        <v>4320</v>
      </c>
      <c r="D4281" t="str">
        <f t="shared" si="80"/>
        <v>G5</v>
      </c>
    </row>
    <row r="4282" spans="1:4" ht="30" x14ac:dyDescent="0.25">
      <c r="A4282" s="2" t="s">
        <v>4321</v>
      </c>
      <c r="B4282" s="2" t="s">
        <v>26</v>
      </c>
      <c r="C4282" s="2" t="s">
        <v>4321</v>
      </c>
      <c r="D4282" t="str">
        <f t="shared" si="80"/>
        <v>G5</v>
      </c>
    </row>
    <row r="4283" spans="1:4" ht="30" x14ac:dyDescent="0.25">
      <c r="A4283" s="2" t="s">
        <v>4322</v>
      </c>
      <c r="B4283" s="2" t="s">
        <v>26</v>
      </c>
      <c r="C4283" s="2" t="s">
        <v>4322</v>
      </c>
      <c r="D4283" t="str">
        <f t="shared" si="80"/>
        <v>G5</v>
      </c>
    </row>
    <row r="4284" spans="1:4" ht="30" x14ac:dyDescent="0.25">
      <c r="A4284" s="2" t="s">
        <v>4323</v>
      </c>
      <c r="B4284" s="2" t="s">
        <v>26</v>
      </c>
      <c r="C4284" s="2" t="s">
        <v>4323</v>
      </c>
      <c r="D4284" t="str">
        <f t="shared" si="80"/>
        <v>G5</v>
      </c>
    </row>
    <row r="4285" spans="1:4" ht="30" x14ac:dyDescent="0.25">
      <c r="A4285" s="2" t="s">
        <v>4324</v>
      </c>
      <c r="B4285" s="2" t="s">
        <v>26</v>
      </c>
      <c r="C4285" s="2" t="s">
        <v>4324</v>
      </c>
      <c r="D4285" t="str">
        <f t="shared" si="80"/>
        <v>G5</v>
      </c>
    </row>
    <row r="4286" spans="1:4" ht="30" x14ac:dyDescent="0.25">
      <c r="A4286" s="2" t="s">
        <v>4325</v>
      </c>
      <c r="B4286" s="2" t="s">
        <v>26</v>
      </c>
      <c r="C4286" s="2" t="s">
        <v>4325</v>
      </c>
      <c r="D4286" t="str">
        <f t="shared" si="80"/>
        <v>G5</v>
      </c>
    </row>
    <row r="4287" spans="1:4" ht="30" x14ac:dyDescent="0.25">
      <c r="A4287" s="2" t="s">
        <v>4326</v>
      </c>
      <c r="B4287" s="2" t="s">
        <v>26</v>
      </c>
      <c r="C4287" s="2" t="s">
        <v>4326</v>
      </c>
      <c r="D4287" t="str">
        <f t="shared" si="80"/>
        <v>G5</v>
      </c>
    </row>
    <row r="4288" spans="1:4" ht="30" x14ac:dyDescent="0.25">
      <c r="A4288" s="2" t="s">
        <v>4327</v>
      </c>
      <c r="B4288" s="2" t="s">
        <v>26</v>
      </c>
      <c r="C4288" s="2" t="s">
        <v>4327</v>
      </c>
      <c r="D4288" t="str">
        <f t="shared" si="80"/>
        <v>G5</v>
      </c>
    </row>
    <row r="4289" spans="1:4" ht="30" x14ac:dyDescent="0.25">
      <c r="A4289" s="2" t="s">
        <v>4328</v>
      </c>
      <c r="B4289" s="2" t="s">
        <v>26</v>
      </c>
      <c r="C4289" s="2" t="s">
        <v>4328</v>
      </c>
      <c r="D4289" t="str">
        <f t="shared" si="80"/>
        <v>G5</v>
      </c>
    </row>
    <row r="4290" spans="1:4" ht="45" x14ac:dyDescent="0.25">
      <c r="A4290" s="2" t="s">
        <v>4329</v>
      </c>
      <c r="B4290" s="2" t="s">
        <v>27</v>
      </c>
      <c r="C4290" s="2" t="s">
        <v>4329</v>
      </c>
      <c r="D4290" t="str">
        <f t="shared" ref="D4290:D4348" si="81">VLOOKUP(B4290,UNIDADES,2,0)</f>
        <v>G5</v>
      </c>
    </row>
    <row r="4291" spans="1:4" ht="45" x14ac:dyDescent="0.25">
      <c r="A4291" s="2" t="s">
        <v>4330</v>
      </c>
      <c r="B4291" s="2" t="s">
        <v>27</v>
      </c>
      <c r="C4291" s="2" t="s">
        <v>4330</v>
      </c>
      <c r="D4291" t="str">
        <f t="shared" si="81"/>
        <v>G5</v>
      </c>
    </row>
    <row r="4292" spans="1:4" ht="45" x14ac:dyDescent="0.25">
      <c r="A4292" s="2" t="s">
        <v>4331</v>
      </c>
      <c r="B4292" s="2" t="s">
        <v>27</v>
      </c>
      <c r="C4292" s="2" t="s">
        <v>4331</v>
      </c>
      <c r="D4292" t="str">
        <f t="shared" si="81"/>
        <v>G5</v>
      </c>
    </row>
    <row r="4293" spans="1:4" ht="45" x14ac:dyDescent="0.25">
      <c r="A4293" s="2" t="s">
        <v>4332</v>
      </c>
      <c r="B4293" s="2" t="s">
        <v>27</v>
      </c>
      <c r="C4293" s="2" t="s">
        <v>4332</v>
      </c>
      <c r="D4293" t="str">
        <f t="shared" si="81"/>
        <v>G5</v>
      </c>
    </row>
    <row r="4294" spans="1:4" ht="45" x14ac:dyDescent="0.25">
      <c r="A4294" s="2" t="s">
        <v>4333</v>
      </c>
      <c r="B4294" s="2" t="s">
        <v>27</v>
      </c>
      <c r="C4294" s="2" t="s">
        <v>4333</v>
      </c>
      <c r="D4294" t="str">
        <f t="shared" si="81"/>
        <v>G5</v>
      </c>
    </row>
    <row r="4295" spans="1:4" ht="45" x14ac:dyDescent="0.25">
      <c r="A4295" s="2" t="s">
        <v>4334</v>
      </c>
      <c r="B4295" s="2" t="s">
        <v>27</v>
      </c>
      <c r="C4295" s="2" t="s">
        <v>4334</v>
      </c>
      <c r="D4295" t="str">
        <f t="shared" si="81"/>
        <v>G5</v>
      </c>
    </row>
    <row r="4296" spans="1:4" ht="45" x14ac:dyDescent="0.25">
      <c r="A4296" s="2" t="s">
        <v>4335</v>
      </c>
      <c r="B4296" s="2" t="s">
        <v>27</v>
      </c>
      <c r="C4296" s="2" t="s">
        <v>4335</v>
      </c>
      <c r="D4296" t="str">
        <f t="shared" si="81"/>
        <v>G5</v>
      </c>
    </row>
    <row r="4297" spans="1:4" ht="45" x14ac:dyDescent="0.25">
      <c r="A4297" s="2" t="s">
        <v>4336</v>
      </c>
      <c r="B4297" s="2" t="s">
        <v>27</v>
      </c>
      <c r="C4297" s="2" t="s">
        <v>4336</v>
      </c>
      <c r="D4297" t="str">
        <f t="shared" si="81"/>
        <v>G5</v>
      </c>
    </row>
    <row r="4298" spans="1:4" ht="45" x14ac:dyDescent="0.25">
      <c r="A4298" s="2" t="s">
        <v>4337</v>
      </c>
      <c r="B4298" s="2" t="s">
        <v>27</v>
      </c>
      <c r="C4298" s="2" t="s">
        <v>4337</v>
      </c>
      <c r="D4298" t="str">
        <f t="shared" si="81"/>
        <v>G5</v>
      </c>
    </row>
    <row r="4299" spans="1:4" ht="45" x14ac:dyDescent="0.25">
      <c r="A4299" s="2" t="s">
        <v>4338</v>
      </c>
      <c r="B4299" s="2" t="s">
        <v>27</v>
      </c>
      <c r="C4299" s="2" t="s">
        <v>4338</v>
      </c>
      <c r="D4299" t="str">
        <f t="shared" si="81"/>
        <v>G5</v>
      </c>
    </row>
    <row r="4300" spans="1:4" ht="45" x14ac:dyDescent="0.25">
      <c r="A4300" s="2" t="s">
        <v>4339</v>
      </c>
      <c r="B4300" s="2" t="s">
        <v>27</v>
      </c>
      <c r="C4300" s="2" t="s">
        <v>4339</v>
      </c>
      <c r="D4300" t="str">
        <f t="shared" si="81"/>
        <v>G5</v>
      </c>
    </row>
    <row r="4301" spans="1:4" ht="45" x14ac:dyDescent="0.25">
      <c r="A4301" s="2" t="s">
        <v>4340</v>
      </c>
      <c r="B4301" s="2" t="s">
        <v>27</v>
      </c>
      <c r="C4301" s="2" t="s">
        <v>4340</v>
      </c>
      <c r="D4301" t="str">
        <f t="shared" si="81"/>
        <v>G5</v>
      </c>
    </row>
    <row r="4302" spans="1:4" ht="45" x14ac:dyDescent="0.25">
      <c r="A4302" s="2" t="s">
        <v>4341</v>
      </c>
      <c r="B4302" s="2" t="s">
        <v>27</v>
      </c>
      <c r="C4302" s="2" t="s">
        <v>4341</v>
      </c>
      <c r="D4302" t="str">
        <f t="shared" si="81"/>
        <v>G5</v>
      </c>
    </row>
    <row r="4303" spans="1:4" ht="45" x14ac:dyDescent="0.25">
      <c r="A4303" s="2" t="s">
        <v>4342</v>
      </c>
      <c r="B4303" s="2" t="s">
        <v>27</v>
      </c>
      <c r="C4303" s="2" t="s">
        <v>4342</v>
      </c>
      <c r="D4303" t="str">
        <f t="shared" si="81"/>
        <v>G5</v>
      </c>
    </row>
    <row r="4304" spans="1:4" ht="45" x14ac:dyDescent="0.25">
      <c r="A4304" s="2" t="s">
        <v>4343</v>
      </c>
      <c r="B4304" s="2" t="s">
        <v>27</v>
      </c>
      <c r="C4304" s="2" t="s">
        <v>4343</v>
      </c>
      <c r="D4304" t="str">
        <f t="shared" si="81"/>
        <v>G5</v>
      </c>
    </row>
    <row r="4305" spans="1:4" ht="45" x14ac:dyDescent="0.25">
      <c r="A4305" s="2" t="s">
        <v>4344</v>
      </c>
      <c r="B4305" s="2" t="s">
        <v>27</v>
      </c>
      <c r="C4305" s="2" t="s">
        <v>4344</v>
      </c>
      <c r="D4305" t="str">
        <f t="shared" si="81"/>
        <v>G5</v>
      </c>
    </row>
    <row r="4306" spans="1:4" ht="45" x14ac:dyDescent="0.25">
      <c r="A4306" s="2" t="s">
        <v>4345</v>
      </c>
      <c r="B4306" s="2" t="s">
        <v>27</v>
      </c>
      <c r="C4306" s="2" t="s">
        <v>4345</v>
      </c>
      <c r="D4306" t="str">
        <f t="shared" si="81"/>
        <v>G5</v>
      </c>
    </row>
    <row r="4307" spans="1:4" ht="45" x14ac:dyDescent="0.25">
      <c r="A4307" s="2" t="s">
        <v>4346</v>
      </c>
      <c r="B4307" s="2" t="s">
        <v>27</v>
      </c>
      <c r="C4307" s="2" t="s">
        <v>4346</v>
      </c>
      <c r="D4307" t="str">
        <f t="shared" si="81"/>
        <v>G5</v>
      </c>
    </row>
    <row r="4308" spans="1:4" ht="45" x14ac:dyDescent="0.25">
      <c r="A4308" s="2" t="s">
        <v>4347</v>
      </c>
      <c r="B4308" s="2" t="s">
        <v>27</v>
      </c>
      <c r="C4308" s="2" t="s">
        <v>4347</v>
      </c>
      <c r="D4308" t="str">
        <f t="shared" si="81"/>
        <v>G5</v>
      </c>
    </row>
    <row r="4309" spans="1:4" ht="45" x14ac:dyDescent="0.25">
      <c r="A4309" s="2" t="s">
        <v>4348</v>
      </c>
      <c r="B4309" s="2" t="s">
        <v>27</v>
      </c>
      <c r="C4309" s="2" t="s">
        <v>4348</v>
      </c>
      <c r="D4309" t="str">
        <f t="shared" si="81"/>
        <v>G5</v>
      </c>
    </row>
    <row r="4310" spans="1:4" ht="45" x14ac:dyDescent="0.25">
      <c r="A4310" s="2" t="s">
        <v>4349</v>
      </c>
      <c r="B4310" s="2" t="s">
        <v>27</v>
      </c>
      <c r="C4310" s="2" t="s">
        <v>4349</v>
      </c>
      <c r="D4310" t="str">
        <f t="shared" si="81"/>
        <v>G5</v>
      </c>
    </row>
    <row r="4311" spans="1:4" ht="45" x14ac:dyDescent="0.25">
      <c r="A4311" s="2" t="s">
        <v>4350</v>
      </c>
      <c r="B4311" s="2" t="s">
        <v>27</v>
      </c>
      <c r="C4311" s="2" t="s">
        <v>4350</v>
      </c>
      <c r="D4311" t="str">
        <f t="shared" si="81"/>
        <v>G5</v>
      </c>
    </row>
    <row r="4312" spans="1:4" ht="45" x14ac:dyDescent="0.25">
      <c r="A4312" s="2" t="s">
        <v>4351</v>
      </c>
      <c r="B4312" s="2" t="s">
        <v>27</v>
      </c>
      <c r="C4312" s="2" t="s">
        <v>4351</v>
      </c>
      <c r="D4312" t="str">
        <f t="shared" si="81"/>
        <v>G5</v>
      </c>
    </row>
    <row r="4313" spans="1:4" ht="45" x14ac:dyDescent="0.25">
      <c r="A4313" s="2" t="s">
        <v>4352</v>
      </c>
      <c r="B4313" s="2" t="s">
        <v>27</v>
      </c>
      <c r="C4313" s="2" t="s">
        <v>4352</v>
      </c>
      <c r="D4313" t="str">
        <f t="shared" si="81"/>
        <v>G5</v>
      </c>
    </row>
    <row r="4314" spans="1:4" ht="45" x14ac:dyDescent="0.25">
      <c r="A4314" s="2" t="s">
        <v>4353</v>
      </c>
      <c r="B4314" s="2" t="s">
        <v>27</v>
      </c>
      <c r="C4314" s="2" t="s">
        <v>4353</v>
      </c>
      <c r="D4314" t="str">
        <f t="shared" si="81"/>
        <v>G5</v>
      </c>
    </row>
    <row r="4315" spans="1:4" ht="45" x14ac:dyDescent="0.25">
      <c r="A4315" s="2" t="s">
        <v>4354</v>
      </c>
      <c r="B4315" s="2" t="s">
        <v>27</v>
      </c>
      <c r="C4315" s="2" t="s">
        <v>4354</v>
      </c>
      <c r="D4315" t="str">
        <f t="shared" si="81"/>
        <v>G5</v>
      </c>
    </row>
    <row r="4316" spans="1:4" ht="45" x14ac:dyDescent="0.25">
      <c r="A4316" s="2" t="s">
        <v>4355</v>
      </c>
      <c r="B4316" s="2" t="s">
        <v>27</v>
      </c>
      <c r="C4316" s="2" t="s">
        <v>4355</v>
      </c>
      <c r="D4316" t="str">
        <f t="shared" si="81"/>
        <v>G5</v>
      </c>
    </row>
    <row r="4317" spans="1:4" ht="45" x14ac:dyDescent="0.25">
      <c r="A4317" s="2" t="s">
        <v>4356</v>
      </c>
      <c r="B4317" s="2" t="s">
        <v>27</v>
      </c>
      <c r="C4317" s="2" t="s">
        <v>4356</v>
      </c>
      <c r="D4317" t="str">
        <f t="shared" si="81"/>
        <v>G5</v>
      </c>
    </row>
    <row r="4318" spans="1:4" ht="45" x14ac:dyDescent="0.25">
      <c r="A4318" s="2" t="s">
        <v>4357</v>
      </c>
      <c r="B4318" s="2" t="s">
        <v>27</v>
      </c>
      <c r="C4318" s="2" t="s">
        <v>4357</v>
      </c>
      <c r="D4318" t="str">
        <f t="shared" si="81"/>
        <v>G5</v>
      </c>
    </row>
    <row r="4319" spans="1:4" ht="45" x14ac:dyDescent="0.25">
      <c r="A4319" s="2" t="s">
        <v>4358</v>
      </c>
      <c r="B4319" s="2" t="s">
        <v>27</v>
      </c>
      <c r="C4319" s="2" t="s">
        <v>4358</v>
      </c>
      <c r="D4319" t="str">
        <f t="shared" si="81"/>
        <v>G5</v>
      </c>
    </row>
    <row r="4320" spans="1:4" ht="45" x14ac:dyDescent="0.25">
      <c r="A4320" s="2" t="s">
        <v>4359</v>
      </c>
      <c r="B4320" s="2" t="s">
        <v>27</v>
      </c>
      <c r="C4320" s="2" t="s">
        <v>4359</v>
      </c>
      <c r="D4320" t="str">
        <f t="shared" si="81"/>
        <v>G5</v>
      </c>
    </row>
    <row r="4321" spans="1:4" ht="45" x14ac:dyDescent="0.25">
      <c r="A4321" s="2" t="s">
        <v>4360</v>
      </c>
      <c r="B4321" s="2" t="s">
        <v>27</v>
      </c>
      <c r="C4321" s="2" t="s">
        <v>4360</v>
      </c>
      <c r="D4321" t="str">
        <f t="shared" si="81"/>
        <v>G5</v>
      </c>
    </row>
    <row r="4322" spans="1:4" ht="45" x14ac:dyDescent="0.25">
      <c r="A4322" s="2" t="s">
        <v>4361</v>
      </c>
      <c r="B4322" s="2" t="s">
        <v>27</v>
      </c>
      <c r="C4322" s="2" t="s">
        <v>4361</v>
      </c>
      <c r="D4322" t="str">
        <f t="shared" si="81"/>
        <v>G5</v>
      </c>
    </row>
    <row r="4323" spans="1:4" ht="45" x14ac:dyDescent="0.25">
      <c r="A4323" s="2" t="s">
        <v>4362</v>
      </c>
      <c r="B4323" s="2" t="s">
        <v>27</v>
      </c>
      <c r="C4323" s="2" t="s">
        <v>4362</v>
      </c>
      <c r="D4323" t="str">
        <f t="shared" si="81"/>
        <v>G5</v>
      </c>
    </row>
    <row r="4324" spans="1:4" ht="45" x14ac:dyDescent="0.25">
      <c r="A4324" s="2" t="s">
        <v>4363</v>
      </c>
      <c r="B4324" s="2" t="s">
        <v>27</v>
      </c>
      <c r="C4324" s="2" t="s">
        <v>4363</v>
      </c>
      <c r="D4324" t="str">
        <f t="shared" si="81"/>
        <v>G5</v>
      </c>
    </row>
    <row r="4325" spans="1:4" ht="45" x14ac:dyDescent="0.25">
      <c r="A4325" s="2" t="s">
        <v>4364</v>
      </c>
      <c r="B4325" s="2" t="s">
        <v>27</v>
      </c>
      <c r="C4325" s="2" t="s">
        <v>4364</v>
      </c>
      <c r="D4325" t="str">
        <f t="shared" si="81"/>
        <v>G5</v>
      </c>
    </row>
    <row r="4326" spans="1:4" ht="45" x14ac:dyDescent="0.25">
      <c r="A4326" s="2" t="s">
        <v>4365</v>
      </c>
      <c r="B4326" s="2" t="s">
        <v>27</v>
      </c>
      <c r="C4326" s="2" t="s">
        <v>4365</v>
      </c>
      <c r="D4326" t="str">
        <f t="shared" si="81"/>
        <v>G5</v>
      </c>
    </row>
    <row r="4327" spans="1:4" ht="45" x14ac:dyDescent="0.25">
      <c r="A4327" s="2" t="s">
        <v>4366</v>
      </c>
      <c r="B4327" s="2" t="s">
        <v>27</v>
      </c>
      <c r="C4327" s="2" t="s">
        <v>4366</v>
      </c>
      <c r="D4327" t="str">
        <f t="shared" si="81"/>
        <v>G5</v>
      </c>
    </row>
    <row r="4328" spans="1:4" ht="45" x14ac:dyDescent="0.25">
      <c r="A4328" s="2" t="s">
        <v>4367</v>
      </c>
      <c r="B4328" s="2" t="s">
        <v>27</v>
      </c>
      <c r="C4328" s="2" t="s">
        <v>4367</v>
      </c>
      <c r="D4328" t="str">
        <f t="shared" si="81"/>
        <v>G5</v>
      </c>
    </row>
    <row r="4329" spans="1:4" ht="45" x14ac:dyDescent="0.25">
      <c r="A4329" s="2" t="s">
        <v>4368</v>
      </c>
      <c r="B4329" s="2" t="s">
        <v>27</v>
      </c>
      <c r="C4329" s="2" t="s">
        <v>4368</v>
      </c>
      <c r="D4329" t="str">
        <f t="shared" si="81"/>
        <v>G5</v>
      </c>
    </row>
    <row r="4330" spans="1:4" ht="45" x14ac:dyDescent="0.25">
      <c r="A4330" s="2" t="s">
        <v>4369</v>
      </c>
      <c r="B4330" s="2" t="s">
        <v>27</v>
      </c>
      <c r="C4330" s="2" t="s">
        <v>4369</v>
      </c>
      <c r="D4330" t="str">
        <f t="shared" si="81"/>
        <v>G5</v>
      </c>
    </row>
    <row r="4331" spans="1:4" ht="45" x14ac:dyDescent="0.25">
      <c r="A4331" s="2" t="s">
        <v>4370</v>
      </c>
      <c r="B4331" s="2" t="s">
        <v>27</v>
      </c>
      <c r="C4331" s="2" t="s">
        <v>4370</v>
      </c>
      <c r="D4331" t="str">
        <f t="shared" si="81"/>
        <v>G5</v>
      </c>
    </row>
    <row r="4332" spans="1:4" ht="45" x14ac:dyDescent="0.25">
      <c r="A4332" s="2" t="s">
        <v>4371</v>
      </c>
      <c r="B4332" s="2" t="s">
        <v>27</v>
      </c>
      <c r="C4332" s="2" t="s">
        <v>4371</v>
      </c>
      <c r="D4332" t="str">
        <f t="shared" si="81"/>
        <v>G5</v>
      </c>
    </row>
    <row r="4333" spans="1:4" ht="45" x14ac:dyDescent="0.25">
      <c r="A4333" s="2" t="s">
        <v>4372</v>
      </c>
      <c r="B4333" s="2" t="s">
        <v>27</v>
      </c>
      <c r="C4333" s="2" t="s">
        <v>4372</v>
      </c>
      <c r="D4333" t="str">
        <f t="shared" si="81"/>
        <v>G5</v>
      </c>
    </row>
    <row r="4334" spans="1:4" ht="45" x14ac:dyDescent="0.25">
      <c r="A4334" s="2" t="s">
        <v>4373</v>
      </c>
      <c r="B4334" s="2" t="s">
        <v>27</v>
      </c>
      <c r="C4334" s="2" t="s">
        <v>4373</v>
      </c>
      <c r="D4334" t="str">
        <f t="shared" si="81"/>
        <v>G5</v>
      </c>
    </row>
    <row r="4335" spans="1:4" ht="45" x14ac:dyDescent="0.25">
      <c r="A4335" s="2" t="s">
        <v>4374</v>
      </c>
      <c r="B4335" s="2" t="s">
        <v>27</v>
      </c>
      <c r="C4335" s="2" t="s">
        <v>4374</v>
      </c>
      <c r="D4335" t="str">
        <f t="shared" si="81"/>
        <v>G5</v>
      </c>
    </row>
    <row r="4336" spans="1:4" ht="45" x14ac:dyDescent="0.25">
      <c r="A4336" s="2" t="s">
        <v>4375</v>
      </c>
      <c r="B4336" s="2" t="s">
        <v>27</v>
      </c>
      <c r="C4336" s="2" t="s">
        <v>4375</v>
      </c>
      <c r="D4336" t="str">
        <f t="shared" si="81"/>
        <v>G5</v>
      </c>
    </row>
    <row r="4337" spans="1:4" ht="45" x14ac:dyDescent="0.25">
      <c r="A4337" s="2" t="s">
        <v>4376</v>
      </c>
      <c r="B4337" s="2" t="s">
        <v>27</v>
      </c>
      <c r="C4337" s="2" t="s">
        <v>4376</v>
      </c>
      <c r="D4337" t="str">
        <f t="shared" si="81"/>
        <v>G5</v>
      </c>
    </row>
    <row r="4338" spans="1:4" ht="45" x14ac:dyDescent="0.25">
      <c r="A4338" s="2" t="s">
        <v>4377</v>
      </c>
      <c r="B4338" s="2" t="s">
        <v>27</v>
      </c>
      <c r="C4338" s="2" t="s">
        <v>4377</v>
      </c>
      <c r="D4338" t="str">
        <f t="shared" si="81"/>
        <v>G5</v>
      </c>
    </row>
    <row r="4339" spans="1:4" ht="45" x14ac:dyDescent="0.25">
      <c r="A4339" s="2" t="s">
        <v>4378</v>
      </c>
      <c r="B4339" s="2" t="s">
        <v>27</v>
      </c>
      <c r="C4339" s="2" t="s">
        <v>4378</v>
      </c>
      <c r="D4339" t="str">
        <f t="shared" si="81"/>
        <v>G5</v>
      </c>
    </row>
    <row r="4340" spans="1:4" ht="45" x14ac:dyDescent="0.25">
      <c r="A4340" s="2" t="s">
        <v>4379</v>
      </c>
      <c r="B4340" s="2" t="s">
        <v>27</v>
      </c>
      <c r="C4340" s="2" t="s">
        <v>4379</v>
      </c>
      <c r="D4340" t="str">
        <f t="shared" si="81"/>
        <v>G5</v>
      </c>
    </row>
    <row r="4341" spans="1:4" ht="45" x14ac:dyDescent="0.25">
      <c r="A4341" s="2" t="s">
        <v>4380</v>
      </c>
      <c r="B4341" s="2" t="s">
        <v>27</v>
      </c>
      <c r="C4341" s="2" t="s">
        <v>4380</v>
      </c>
      <c r="D4341" t="str">
        <f t="shared" si="81"/>
        <v>G5</v>
      </c>
    </row>
    <row r="4342" spans="1:4" ht="45" x14ac:dyDescent="0.25">
      <c r="A4342" s="2" t="s">
        <v>4381</v>
      </c>
      <c r="B4342" s="2" t="s">
        <v>27</v>
      </c>
      <c r="C4342" s="2" t="s">
        <v>4381</v>
      </c>
      <c r="D4342" t="str">
        <f t="shared" si="81"/>
        <v>G5</v>
      </c>
    </row>
    <row r="4343" spans="1:4" ht="45" x14ac:dyDescent="0.25">
      <c r="A4343" s="2" t="s">
        <v>4382</v>
      </c>
      <c r="B4343" s="2" t="s">
        <v>27</v>
      </c>
      <c r="C4343" s="2" t="s">
        <v>4382</v>
      </c>
      <c r="D4343" t="str">
        <f t="shared" si="81"/>
        <v>G5</v>
      </c>
    </row>
    <row r="4344" spans="1:4" ht="45" x14ac:dyDescent="0.25">
      <c r="A4344" s="2" t="s">
        <v>4383</v>
      </c>
      <c r="B4344" s="2" t="s">
        <v>27</v>
      </c>
      <c r="C4344" s="2" t="s">
        <v>4383</v>
      </c>
      <c r="D4344" t="str">
        <f t="shared" si="81"/>
        <v>G5</v>
      </c>
    </row>
    <row r="4345" spans="1:4" ht="45" x14ac:dyDescent="0.25">
      <c r="A4345" s="2" t="s">
        <v>4384</v>
      </c>
      <c r="B4345" s="2" t="s">
        <v>27</v>
      </c>
      <c r="C4345" s="2" t="s">
        <v>4384</v>
      </c>
      <c r="D4345" t="str">
        <f t="shared" si="81"/>
        <v>G5</v>
      </c>
    </row>
    <row r="4346" spans="1:4" ht="45" x14ac:dyDescent="0.25">
      <c r="A4346" s="2" t="s">
        <v>4385</v>
      </c>
      <c r="B4346" s="2" t="s">
        <v>27</v>
      </c>
      <c r="C4346" s="2" t="s">
        <v>4385</v>
      </c>
      <c r="D4346" t="str">
        <f t="shared" si="81"/>
        <v>G5</v>
      </c>
    </row>
    <row r="4347" spans="1:4" ht="45" x14ac:dyDescent="0.25">
      <c r="A4347" s="2" t="s">
        <v>4386</v>
      </c>
      <c r="B4347" s="2" t="s">
        <v>27</v>
      </c>
      <c r="C4347" s="2" t="s">
        <v>4386</v>
      </c>
      <c r="D4347" t="str">
        <f t="shared" si="81"/>
        <v>G5</v>
      </c>
    </row>
    <row r="4348" spans="1:4" ht="45" x14ac:dyDescent="0.25">
      <c r="A4348" s="2" t="s">
        <v>4387</v>
      </c>
      <c r="B4348" s="2" t="s">
        <v>27</v>
      </c>
      <c r="C4348" s="2" t="s">
        <v>4387</v>
      </c>
      <c r="D4348" t="str">
        <f t="shared" si="81"/>
        <v>G5</v>
      </c>
    </row>
    <row r="4349" spans="1:4" ht="45" x14ac:dyDescent="0.25">
      <c r="A4349" s="2" t="s">
        <v>4388</v>
      </c>
      <c r="B4349" s="2" t="s">
        <v>27</v>
      </c>
      <c r="C4349" s="2" t="s">
        <v>4388</v>
      </c>
      <c r="D4349" t="str">
        <f t="shared" ref="D4349:D4412" si="82">VLOOKUP(B4349,UNIDADES,2,0)</f>
        <v>G5</v>
      </c>
    </row>
    <row r="4350" spans="1:4" ht="45" x14ac:dyDescent="0.25">
      <c r="A4350" s="2" t="s">
        <v>4389</v>
      </c>
      <c r="B4350" s="2" t="s">
        <v>27</v>
      </c>
      <c r="C4350" s="2" t="s">
        <v>4389</v>
      </c>
      <c r="D4350" t="str">
        <f t="shared" si="82"/>
        <v>G5</v>
      </c>
    </row>
    <row r="4351" spans="1:4" ht="45" x14ac:dyDescent="0.25">
      <c r="A4351" s="2" t="s">
        <v>4390</v>
      </c>
      <c r="B4351" s="2" t="s">
        <v>27</v>
      </c>
      <c r="C4351" s="2" t="s">
        <v>4390</v>
      </c>
      <c r="D4351" t="str">
        <f t="shared" si="82"/>
        <v>G5</v>
      </c>
    </row>
    <row r="4352" spans="1:4" ht="45" x14ac:dyDescent="0.25">
      <c r="A4352" s="2" t="s">
        <v>4391</v>
      </c>
      <c r="B4352" s="2" t="s">
        <v>27</v>
      </c>
      <c r="C4352" s="2" t="s">
        <v>4391</v>
      </c>
      <c r="D4352" t="str">
        <f t="shared" si="82"/>
        <v>G5</v>
      </c>
    </row>
    <row r="4353" spans="1:4" ht="45" x14ac:dyDescent="0.25">
      <c r="A4353" s="2" t="s">
        <v>4392</v>
      </c>
      <c r="B4353" s="2" t="s">
        <v>27</v>
      </c>
      <c r="C4353" s="2" t="s">
        <v>4392</v>
      </c>
      <c r="D4353" t="str">
        <f t="shared" si="82"/>
        <v>G5</v>
      </c>
    </row>
    <row r="4354" spans="1:4" ht="45" x14ac:dyDescent="0.25">
      <c r="A4354" s="2" t="s">
        <v>4393</v>
      </c>
      <c r="B4354" s="2" t="s">
        <v>27</v>
      </c>
      <c r="C4354" s="2" t="s">
        <v>4393</v>
      </c>
      <c r="D4354" t="str">
        <f t="shared" si="82"/>
        <v>G5</v>
      </c>
    </row>
    <row r="4355" spans="1:4" ht="45" x14ac:dyDescent="0.25">
      <c r="A4355" s="2" t="s">
        <v>4394</v>
      </c>
      <c r="B4355" s="2" t="s">
        <v>27</v>
      </c>
      <c r="C4355" s="2" t="s">
        <v>4394</v>
      </c>
      <c r="D4355" t="str">
        <f t="shared" si="82"/>
        <v>G5</v>
      </c>
    </row>
    <row r="4356" spans="1:4" ht="45" x14ac:dyDescent="0.25">
      <c r="A4356" s="2" t="s">
        <v>4395</v>
      </c>
      <c r="B4356" s="2" t="s">
        <v>27</v>
      </c>
      <c r="C4356" s="2" t="s">
        <v>4395</v>
      </c>
      <c r="D4356" t="str">
        <f t="shared" si="82"/>
        <v>G5</v>
      </c>
    </row>
    <row r="4357" spans="1:4" ht="45" x14ac:dyDescent="0.25">
      <c r="A4357" s="2" t="s">
        <v>4396</v>
      </c>
      <c r="B4357" s="2" t="s">
        <v>27</v>
      </c>
      <c r="C4357" s="2" t="s">
        <v>4396</v>
      </c>
      <c r="D4357" t="str">
        <f t="shared" si="82"/>
        <v>G5</v>
      </c>
    </row>
    <row r="4358" spans="1:4" ht="45" x14ac:dyDescent="0.25">
      <c r="A4358" s="2" t="s">
        <v>4397</v>
      </c>
      <c r="B4358" s="2" t="s">
        <v>27</v>
      </c>
      <c r="C4358" s="2" t="s">
        <v>4397</v>
      </c>
      <c r="D4358" t="str">
        <f t="shared" si="82"/>
        <v>G5</v>
      </c>
    </row>
    <row r="4359" spans="1:4" ht="45" x14ac:dyDescent="0.25">
      <c r="A4359" s="2" t="s">
        <v>4398</v>
      </c>
      <c r="B4359" s="2" t="s">
        <v>27</v>
      </c>
      <c r="C4359" s="2" t="s">
        <v>4398</v>
      </c>
      <c r="D4359" t="str">
        <f t="shared" si="82"/>
        <v>G5</v>
      </c>
    </row>
    <row r="4360" spans="1:4" ht="45" x14ac:dyDescent="0.25">
      <c r="A4360" s="2" t="s">
        <v>4399</v>
      </c>
      <c r="B4360" s="2" t="s">
        <v>27</v>
      </c>
      <c r="C4360" s="2" t="s">
        <v>4399</v>
      </c>
      <c r="D4360" t="str">
        <f t="shared" si="82"/>
        <v>G5</v>
      </c>
    </row>
    <row r="4361" spans="1:4" ht="45" x14ac:dyDescent="0.25">
      <c r="A4361" s="2" t="s">
        <v>4400</v>
      </c>
      <c r="B4361" s="2" t="s">
        <v>27</v>
      </c>
      <c r="C4361" s="2" t="s">
        <v>4400</v>
      </c>
      <c r="D4361" t="str">
        <f t="shared" si="82"/>
        <v>G5</v>
      </c>
    </row>
    <row r="4362" spans="1:4" ht="45" x14ac:dyDescent="0.25">
      <c r="A4362" s="2" t="s">
        <v>4401</v>
      </c>
      <c r="B4362" s="2" t="s">
        <v>27</v>
      </c>
      <c r="C4362" s="2" t="s">
        <v>4401</v>
      </c>
      <c r="D4362" t="str">
        <f t="shared" si="82"/>
        <v>G5</v>
      </c>
    </row>
    <row r="4363" spans="1:4" ht="45" x14ac:dyDescent="0.25">
      <c r="A4363" s="2" t="s">
        <v>4402</v>
      </c>
      <c r="B4363" s="2" t="s">
        <v>27</v>
      </c>
      <c r="C4363" s="2" t="s">
        <v>4402</v>
      </c>
      <c r="D4363" t="str">
        <f t="shared" si="82"/>
        <v>G5</v>
      </c>
    </row>
    <row r="4364" spans="1:4" ht="45" x14ac:dyDescent="0.25">
      <c r="A4364" s="2" t="s">
        <v>4403</v>
      </c>
      <c r="B4364" s="2" t="s">
        <v>27</v>
      </c>
      <c r="C4364" s="2" t="s">
        <v>4403</v>
      </c>
      <c r="D4364" t="str">
        <f t="shared" si="82"/>
        <v>G5</v>
      </c>
    </row>
    <row r="4365" spans="1:4" ht="45" x14ac:dyDescent="0.25">
      <c r="A4365" s="2" t="s">
        <v>4404</v>
      </c>
      <c r="B4365" s="2" t="s">
        <v>27</v>
      </c>
      <c r="C4365" s="2" t="s">
        <v>4404</v>
      </c>
      <c r="D4365" t="str">
        <f t="shared" si="82"/>
        <v>G5</v>
      </c>
    </row>
    <row r="4366" spans="1:4" ht="45" x14ac:dyDescent="0.25">
      <c r="A4366" s="2" t="s">
        <v>4405</v>
      </c>
      <c r="B4366" s="2" t="s">
        <v>27</v>
      </c>
      <c r="C4366" s="2" t="s">
        <v>4405</v>
      </c>
      <c r="D4366" t="str">
        <f t="shared" si="82"/>
        <v>G5</v>
      </c>
    </row>
    <row r="4367" spans="1:4" ht="45" x14ac:dyDescent="0.25">
      <c r="A4367" s="2" t="s">
        <v>4406</v>
      </c>
      <c r="B4367" s="2" t="s">
        <v>27</v>
      </c>
      <c r="C4367" s="2" t="s">
        <v>4406</v>
      </c>
      <c r="D4367" t="str">
        <f t="shared" si="82"/>
        <v>G5</v>
      </c>
    </row>
    <row r="4368" spans="1:4" ht="45" x14ac:dyDescent="0.25">
      <c r="A4368" s="2" t="s">
        <v>4407</v>
      </c>
      <c r="B4368" s="2" t="s">
        <v>27</v>
      </c>
      <c r="C4368" s="2" t="s">
        <v>4407</v>
      </c>
      <c r="D4368" t="str">
        <f t="shared" si="82"/>
        <v>G5</v>
      </c>
    </row>
    <row r="4369" spans="1:4" ht="45" x14ac:dyDescent="0.25">
      <c r="A4369" s="2" t="s">
        <v>4408</v>
      </c>
      <c r="B4369" s="2" t="s">
        <v>27</v>
      </c>
      <c r="C4369" s="2" t="s">
        <v>4408</v>
      </c>
      <c r="D4369" t="str">
        <f t="shared" si="82"/>
        <v>G5</v>
      </c>
    </row>
    <row r="4370" spans="1:4" ht="45" x14ac:dyDescent="0.25">
      <c r="A4370" s="2" t="s">
        <v>4409</v>
      </c>
      <c r="B4370" s="2" t="s">
        <v>27</v>
      </c>
      <c r="C4370" s="2" t="s">
        <v>4409</v>
      </c>
      <c r="D4370" t="str">
        <f t="shared" si="82"/>
        <v>G5</v>
      </c>
    </row>
    <row r="4371" spans="1:4" ht="45" x14ac:dyDescent="0.25">
      <c r="A4371" s="2" t="s">
        <v>4410</v>
      </c>
      <c r="B4371" s="2" t="s">
        <v>27</v>
      </c>
      <c r="C4371" s="2" t="s">
        <v>4410</v>
      </c>
      <c r="D4371" t="str">
        <f t="shared" si="82"/>
        <v>G5</v>
      </c>
    </row>
    <row r="4372" spans="1:4" ht="45" x14ac:dyDescent="0.25">
      <c r="A4372" s="2" t="s">
        <v>4411</v>
      </c>
      <c r="B4372" s="2" t="s">
        <v>27</v>
      </c>
      <c r="C4372" s="2" t="s">
        <v>4411</v>
      </c>
      <c r="D4372" t="str">
        <f t="shared" si="82"/>
        <v>G5</v>
      </c>
    </row>
    <row r="4373" spans="1:4" ht="45" x14ac:dyDescent="0.25">
      <c r="A4373" s="2" t="s">
        <v>4412</v>
      </c>
      <c r="B4373" s="2" t="s">
        <v>27</v>
      </c>
      <c r="C4373" s="2" t="s">
        <v>4412</v>
      </c>
      <c r="D4373" t="str">
        <f t="shared" si="82"/>
        <v>G5</v>
      </c>
    </row>
    <row r="4374" spans="1:4" ht="45" x14ac:dyDescent="0.25">
      <c r="A4374" s="2" t="s">
        <v>4413</v>
      </c>
      <c r="B4374" s="2" t="s">
        <v>27</v>
      </c>
      <c r="C4374" s="2" t="s">
        <v>4413</v>
      </c>
      <c r="D4374" t="str">
        <f t="shared" si="82"/>
        <v>G5</v>
      </c>
    </row>
    <row r="4375" spans="1:4" ht="45" x14ac:dyDescent="0.25">
      <c r="A4375" s="2" t="s">
        <v>4414</v>
      </c>
      <c r="B4375" s="2" t="s">
        <v>27</v>
      </c>
      <c r="C4375" s="2" t="s">
        <v>4414</v>
      </c>
      <c r="D4375" t="str">
        <f t="shared" si="82"/>
        <v>G5</v>
      </c>
    </row>
    <row r="4376" spans="1:4" ht="45" x14ac:dyDescent="0.25">
      <c r="A4376" s="2" t="s">
        <v>4415</v>
      </c>
      <c r="B4376" s="2" t="s">
        <v>27</v>
      </c>
      <c r="C4376" s="2" t="s">
        <v>4415</v>
      </c>
      <c r="D4376" t="str">
        <f t="shared" si="82"/>
        <v>G5</v>
      </c>
    </row>
    <row r="4377" spans="1:4" ht="45" x14ac:dyDescent="0.25">
      <c r="A4377" s="2" t="s">
        <v>4416</v>
      </c>
      <c r="B4377" s="2" t="s">
        <v>27</v>
      </c>
      <c r="C4377" s="2" t="s">
        <v>4416</v>
      </c>
      <c r="D4377" t="str">
        <f t="shared" si="82"/>
        <v>G5</v>
      </c>
    </row>
    <row r="4378" spans="1:4" ht="45" x14ac:dyDescent="0.25">
      <c r="A4378" s="2" t="s">
        <v>4417</v>
      </c>
      <c r="B4378" s="2" t="s">
        <v>27</v>
      </c>
      <c r="C4378" s="2" t="s">
        <v>4417</v>
      </c>
      <c r="D4378" t="str">
        <f t="shared" si="82"/>
        <v>G5</v>
      </c>
    </row>
    <row r="4379" spans="1:4" ht="45" x14ac:dyDescent="0.25">
      <c r="A4379" s="2" t="s">
        <v>4418</v>
      </c>
      <c r="B4379" s="2" t="s">
        <v>27</v>
      </c>
      <c r="C4379" s="2" t="s">
        <v>4418</v>
      </c>
      <c r="D4379" t="str">
        <f t="shared" si="82"/>
        <v>G5</v>
      </c>
    </row>
    <row r="4380" spans="1:4" ht="45" x14ac:dyDescent="0.25">
      <c r="A4380" s="2" t="s">
        <v>4419</v>
      </c>
      <c r="B4380" s="2" t="s">
        <v>27</v>
      </c>
      <c r="C4380" s="2" t="s">
        <v>4419</v>
      </c>
      <c r="D4380" t="str">
        <f t="shared" si="82"/>
        <v>G5</v>
      </c>
    </row>
    <row r="4381" spans="1:4" ht="45" x14ac:dyDescent="0.25">
      <c r="A4381" s="2" t="s">
        <v>4420</v>
      </c>
      <c r="B4381" s="2" t="s">
        <v>27</v>
      </c>
      <c r="C4381" s="2" t="s">
        <v>4420</v>
      </c>
      <c r="D4381" t="str">
        <f t="shared" si="82"/>
        <v>G5</v>
      </c>
    </row>
    <row r="4382" spans="1:4" ht="45" x14ac:dyDescent="0.25">
      <c r="A4382" s="2" t="s">
        <v>4421</v>
      </c>
      <c r="B4382" s="2" t="s">
        <v>27</v>
      </c>
      <c r="C4382" s="2" t="s">
        <v>4421</v>
      </c>
      <c r="D4382" t="str">
        <f t="shared" si="82"/>
        <v>G5</v>
      </c>
    </row>
    <row r="4383" spans="1:4" ht="45" x14ac:dyDescent="0.25">
      <c r="A4383" s="2" t="s">
        <v>4422</v>
      </c>
      <c r="B4383" s="2" t="s">
        <v>27</v>
      </c>
      <c r="C4383" s="2" t="s">
        <v>4422</v>
      </c>
      <c r="D4383" t="str">
        <f t="shared" si="82"/>
        <v>G5</v>
      </c>
    </row>
    <row r="4384" spans="1:4" ht="45" x14ac:dyDescent="0.25">
      <c r="A4384" s="2" t="s">
        <v>4423</v>
      </c>
      <c r="B4384" s="2" t="s">
        <v>27</v>
      </c>
      <c r="C4384" s="2" t="s">
        <v>4423</v>
      </c>
      <c r="D4384" t="str">
        <f t="shared" si="82"/>
        <v>G5</v>
      </c>
    </row>
    <row r="4385" spans="1:4" ht="45" x14ac:dyDescent="0.25">
      <c r="A4385" s="2" t="s">
        <v>4424</v>
      </c>
      <c r="B4385" s="2" t="s">
        <v>27</v>
      </c>
      <c r="C4385" s="2" t="s">
        <v>4424</v>
      </c>
      <c r="D4385" t="str">
        <f t="shared" si="82"/>
        <v>G5</v>
      </c>
    </row>
    <row r="4386" spans="1:4" ht="45" x14ac:dyDescent="0.25">
      <c r="A4386" s="2" t="s">
        <v>4425</v>
      </c>
      <c r="B4386" s="2" t="s">
        <v>27</v>
      </c>
      <c r="C4386" s="2" t="s">
        <v>4425</v>
      </c>
      <c r="D4386" t="str">
        <f t="shared" si="82"/>
        <v>G5</v>
      </c>
    </row>
    <row r="4387" spans="1:4" ht="45" x14ac:dyDescent="0.25">
      <c r="A4387" s="2" t="s">
        <v>4426</v>
      </c>
      <c r="B4387" s="2" t="s">
        <v>27</v>
      </c>
      <c r="C4387" s="2" t="s">
        <v>4426</v>
      </c>
      <c r="D4387" t="str">
        <f t="shared" si="82"/>
        <v>G5</v>
      </c>
    </row>
    <row r="4388" spans="1:4" ht="45" x14ac:dyDescent="0.25">
      <c r="A4388" s="2" t="s">
        <v>4427</v>
      </c>
      <c r="B4388" s="2" t="s">
        <v>27</v>
      </c>
      <c r="C4388" s="2" t="s">
        <v>4427</v>
      </c>
      <c r="D4388" t="str">
        <f t="shared" si="82"/>
        <v>G5</v>
      </c>
    </row>
    <row r="4389" spans="1:4" ht="45" x14ac:dyDescent="0.25">
      <c r="A4389" s="2" t="s">
        <v>4428</v>
      </c>
      <c r="B4389" s="2" t="s">
        <v>27</v>
      </c>
      <c r="C4389" s="2" t="s">
        <v>4428</v>
      </c>
      <c r="D4389" t="str">
        <f t="shared" si="82"/>
        <v>G5</v>
      </c>
    </row>
    <row r="4390" spans="1:4" ht="45" x14ac:dyDescent="0.25">
      <c r="A4390" s="2" t="s">
        <v>4429</v>
      </c>
      <c r="B4390" s="2" t="s">
        <v>27</v>
      </c>
      <c r="C4390" s="2" t="s">
        <v>4429</v>
      </c>
      <c r="D4390" t="str">
        <f t="shared" si="82"/>
        <v>G5</v>
      </c>
    </row>
    <row r="4391" spans="1:4" ht="45" x14ac:dyDescent="0.25">
      <c r="A4391" s="2" t="s">
        <v>4430</v>
      </c>
      <c r="B4391" s="2" t="s">
        <v>27</v>
      </c>
      <c r="C4391" s="2" t="s">
        <v>4430</v>
      </c>
      <c r="D4391" t="str">
        <f t="shared" si="82"/>
        <v>G5</v>
      </c>
    </row>
    <row r="4392" spans="1:4" ht="45" x14ac:dyDescent="0.25">
      <c r="A4392" s="2" t="s">
        <v>4431</v>
      </c>
      <c r="B4392" s="2" t="s">
        <v>27</v>
      </c>
      <c r="C4392" s="2" t="s">
        <v>4431</v>
      </c>
      <c r="D4392" t="str">
        <f t="shared" si="82"/>
        <v>G5</v>
      </c>
    </row>
    <row r="4393" spans="1:4" ht="45" x14ac:dyDescent="0.25">
      <c r="A4393" s="2" t="s">
        <v>4432</v>
      </c>
      <c r="B4393" s="2" t="s">
        <v>27</v>
      </c>
      <c r="C4393" s="2" t="s">
        <v>4432</v>
      </c>
      <c r="D4393" t="str">
        <f t="shared" si="82"/>
        <v>G5</v>
      </c>
    </row>
    <row r="4394" spans="1:4" ht="45" x14ac:dyDescent="0.25">
      <c r="A4394" s="2" t="s">
        <v>4433</v>
      </c>
      <c r="B4394" s="2" t="s">
        <v>27</v>
      </c>
      <c r="C4394" s="2" t="s">
        <v>4433</v>
      </c>
      <c r="D4394" t="str">
        <f t="shared" si="82"/>
        <v>G5</v>
      </c>
    </row>
    <row r="4395" spans="1:4" ht="45" x14ac:dyDescent="0.25">
      <c r="A4395" s="2" t="s">
        <v>4434</v>
      </c>
      <c r="B4395" s="2" t="s">
        <v>27</v>
      </c>
      <c r="C4395" s="2" t="s">
        <v>4434</v>
      </c>
      <c r="D4395" t="str">
        <f t="shared" si="82"/>
        <v>G5</v>
      </c>
    </row>
    <row r="4396" spans="1:4" ht="45" x14ac:dyDescent="0.25">
      <c r="A4396" s="2" t="s">
        <v>4435</v>
      </c>
      <c r="B4396" s="2" t="s">
        <v>27</v>
      </c>
      <c r="C4396" s="2" t="s">
        <v>4435</v>
      </c>
      <c r="D4396" t="str">
        <f t="shared" si="82"/>
        <v>G5</v>
      </c>
    </row>
    <row r="4397" spans="1:4" ht="45" x14ac:dyDescent="0.25">
      <c r="A4397" s="2" t="s">
        <v>4436</v>
      </c>
      <c r="B4397" s="2" t="s">
        <v>27</v>
      </c>
      <c r="C4397" s="2" t="s">
        <v>4436</v>
      </c>
      <c r="D4397" t="str">
        <f t="shared" si="82"/>
        <v>G5</v>
      </c>
    </row>
    <row r="4398" spans="1:4" ht="45" x14ac:dyDescent="0.25">
      <c r="A4398" s="2" t="s">
        <v>4437</v>
      </c>
      <c r="B4398" s="2" t="s">
        <v>27</v>
      </c>
      <c r="C4398" s="2" t="s">
        <v>4437</v>
      </c>
      <c r="D4398" t="str">
        <f t="shared" si="82"/>
        <v>G5</v>
      </c>
    </row>
    <row r="4399" spans="1:4" ht="45" x14ac:dyDescent="0.25">
      <c r="A4399" s="2" t="s">
        <v>4438</v>
      </c>
      <c r="B4399" s="2" t="s">
        <v>27</v>
      </c>
      <c r="C4399" s="2" t="s">
        <v>4438</v>
      </c>
      <c r="D4399" t="str">
        <f t="shared" si="82"/>
        <v>G5</v>
      </c>
    </row>
    <row r="4400" spans="1:4" ht="45" x14ac:dyDescent="0.25">
      <c r="A4400" s="2" t="s">
        <v>4439</v>
      </c>
      <c r="B4400" s="2" t="s">
        <v>27</v>
      </c>
      <c r="C4400" s="2" t="s">
        <v>4439</v>
      </c>
      <c r="D4400" t="str">
        <f t="shared" si="82"/>
        <v>G5</v>
      </c>
    </row>
    <row r="4401" spans="1:4" ht="45" x14ac:dyDescent="0.25">
      <c r="A4401" s="2" t="s">
        <v>4440</v>
      </c>
      <c r="B4401" s="2" t="s">
        <v>27</v>
      </c>
      <c r="C4401" s="2" t="s">
        <v>4440</v>
      </c>
      <c r="D4401" t="str">
        <f t="shared" si="82"/>
        <v>G5</v>
      </c>
    </row>
    <row r="4402" spans="1:4" ht="45" x14ac:dyDescent="0.25">
      <c r="A4402" s="2" t="s">
        <v>4441</v>
      </c>
      <c r="B4402" s="2" t="s">
        <v>27</v>
      </c>
      <c r="C4402" s="2" t="s">
        <v>4441</v>
      </c>
      <c r="D4402" t="str">
        <f t="shared" si="82"/>
        <v>G5</v>
      </c>
    </row>
    <row r="4403" spans="1:4" ht="45" x14ac:dyDescent="0.25">
      <c r="A4403" s="2" t="s">
        <v>4442</v>
      </c>
      <c r="B4403" s="2" t="s">
        <v>27</v>
      </c>
      <c r="C4403" s="2" t="s">
        <v>4442</v>
      </c>
      <c r="D4403" t="str">
        <f t="shared" si="82"/>
        <v>G5</v>
      </c>
    </row>
    <row r="4404" spans="1:4" ht="45" x14ac:dyDescent="0.25">
      <c r="A4404" s="2" t="s">
        <v>4443</v>
      </c>
      <c r="B4404" s="2" t="s">
        <v>27</v>
      </c>
      <c r="C4404" s="2" t="s">
        <v>4443</v>
      </c>
      <c r="D4404" t="str">
        <f t="shared" si="82"/>
        <v>G5</v>
      </c>
    </row>
    <row r="4405" spans="1:4" ht="45" x14ac:dyDescent="0.25">
      <c r="A4405" s="2" t="s">
        <v>4444</v>
      </c>
      <c r="B4405" s="2" t="s">
        <v>27</v>
      </c>
      <c r="C4405" s="2" t="s">
        <v>4444</v>
      </c>
      <c r="D4405" t="str">
        <f t="shared" si="82"/>
        <v>G5</v>
      </c>
    </row>
    <row r="4406" spans="1:4" ht="45" x14ac:dyDescent="0.25">
      <c r="A4406" s="2" t="s">
        <v>4445</v>
      </c>
      <c r="B4406" s="2" t="s">
        <v>27</v>
      </c>
      <c r="C4406" s="2" t="s">
        <v>4445</v>
      </c>
      <c r="D4406" t="str">
        <f t="shared" si="82"/>
        <v>G5</v>
      </c>
    </row>
    <row r="4407" spans="1:4" ht="45" x14ac:dyDescent="0.25">
      <c r="A4407" s="2" t="s">
        <v>4446</v>
      </c>
      <c r="B4407" s="2" t="s">
        <v>27</v>
      </c>
      <c r="C4407" s="2" t="s">
        <v>4446</v>
      </c>
      <c r="D4407" t="str">
        <f t="shared" si="82"/>
        <v>G5</v>
      </c>
    </row>
    <row r="4408" spans="1:4" ht="45" x14ac:dyDescent="0.25">
      <c r="A4408" s="2" t="s">
        <v>4447</v>
      </c>
      <c r="B4408" s="2" t="s">
        <v>27</v>
      </c>
      <c r="C4408" s="2" t="s">
        <v>4447</v>
      </c>
      <c r="D4408" t="str">
        <f t="shared" si="82"/>
        <v>G5</v>
      </c>
    </row>
    <row r="4409" spans="1:4" ht="45" x14ac:dyDescent="0.25">
      <c r="A4409" s="2" t="s">
        <v>4448</v>
      </c>
      <c r="B4409" s="2" t="s">
        <v>27</v>
      </c>
      <c r="C4409" s="2" t="s">
        <v>4448</v>
      </c>
      <c r="D4409" t="str">
        <f t="shared" si="82"/>
        <v>G5</v>
      </c>
    </row>
    <row r="4410" spans="1:4" ht="45" x14ac:dyDescent="0.25">
      <c r="A4410" s="2" t="s">
        <v>4449</v>
      </c>
      <c r="B4410" s="2" t="s">
        <v>27</v>
      </c>
      <c r="C4410" s="2" t="s">
        <v>4449</v>
      </c>
      <c r="D4410" t="str">
        <f t="shared" si="82"/>
        <v>G5</v>
      </c>
    </row>
    <row r="4411" spans="1:4" ht="45" x14ac:dyDescent="0.25">
      <c r="A4411" s="2" t="s">
        <v>4450</v>
      </c>
      <c r="B4411" s="2" t="s">
        <v>27</v>
      </c>
      <c r="C4411" s="2" t="s">
        <v>4450</v>
      </c>
      <c r="D4411" t="str">
        <f t="shared" si="82"/>
        <v>G5</v>
      </c>
    </row>
    <row r="4412" spans="1:4" ht="45" x14ac:dyDescent="0.25">
      <c r="A4412" s="2" t="s">
        <v>4451</v>
      </c>
      <c r="B4412" s="2" t="s">
        <v>27</v>
      </c>
      <c r="C4412" s="2" t="s">
        <v>4451</v>
      </c>
      <c r="D4412" t="str">
        <f t="shared" si="82"/>
        <v>G5</v>
      </c>
    </row>
    <row r="4413" spans="1:4" ht="45" x14ac:dyDescent="0.25">
      <c r="A4413" s="2" t="s">
        <v>4452</v>
      </c>
      <c r="B4413" s="2" t="s">
        <v>27</v>
      </c>
      <c r="C4413" s="2" t="s">
        <v>4452</v>
      </c>
      <c r="D4413" t="str">
        <f t="shared" ref="D4413:D4476" si="83">VLOOKUP(B4413,UNIDADES,2,0)</f>
        <v>G5</v>
      </c>
    </row>
    <row r="4414" spans="1:4" ht="45" x14ac:dyDescent="0.25">
      <c r="A4414" s="2" t="s">
        <v>4453</v>
      </c>
      <c r="B4414" s="2" t="s">
        <v>27</v>
      </c>
      <c r="C4414" s="2" t="s">
        <v>4453</v>
      </c>
      <c r="D4414" t="str">
        <f t="shared" si="83"/>
        <v>G5</v>
      </c>
    </row>
    <row r="4415" spans="1:4" ht="45" x14ac:dyDescent="0.25">
      <c r="A4415" s="2" t="s">
        <v>4454</v>
      </c>
      <c r="B4415" s="2" t="s">
        <v>27</v>
      </c>
      <c r="C4415" s="2" t="s">
        <v>4454</v>
      </c>
      <c r="D4415" t="str">
        <f t="shared" si="83"/>
        <v>G5</v>
      </c>
    </row>
    <row r="4416" spans="1:4" ht="45" x14ac:dyDescent="0.25">
      <c r="A4416" s="2" t="s">
        <v>4455</v>
      </c>
      <c r="B4416" s="2" t="s">
        <v>27</v>
      </c>
      <c r="C4416" s="2" t="s">
        <v>4455</v>
      </c>
      <c r="D4416" t="str">
        <f t="shared" si="83"/>
        <v>G5</v>
      </c>
    </row>
    <row r="4417" spans="1:4" ht="45" x14ac:dyDescent="0.25">
      <c r="A4417" s="2" t="s">
        <v>4456</v>
      </c>
      <c r="B4417" s="2" t="s">
        <v>27</v>
      </c>
      <c r="C4417" s="2" t="s">
        <v>4456</v>
      </c>
      <c r="D4417" t="str">
        <f t="shared" si="83"/>
        <v>G5</v>
      </c>
    </row>
    <row r="4418" spans="1:4" ht="45" x14ac:dyDescent="0.25">
      <c r="A4418" s="2" t="s">
        <v>4457</v>
      </c>
      <c r="B4418" s="2" t="s">
        <v>27</v>
      </c>
      <c r="C4418" s="2" t="s">
        <v>4457</v>
      </c>
      <c r="D4418" t="str">
        <f t="shared" si="83"/>
        <v>G5</v>
      </c>
    </row>
    <row r="4419" spans="1:4" ht="45" x14ac:dyDescent="0.25">
      <c r="A4419" s="2" t="s">
        <v>4458</v>
      </c>
      <c r="B4419" s="2" t="s">
        <v>27</v>
      </c>
      <c r="C4419" s="2" t="s">
        <v>4458</v>
      </c>
      <c r="D4419" t="str">
        <f t="shared" si="83"/>
        <v>G5</v>
      </c>
    </row>
    <row r="4420" spans="1:4" ht="45" x14ac:dyDescent="0.25">
      <c r="A4420" s="2" t="s">
        <v>4459</v>
      </c>
      <c r="B4420" s="2" t="s">
        <v>27</v>
      </c>
      <c r="C4420" s="2" t="s">
        <v>4459</v>
      </c>
      <c r="D4420" t="str">
        <f t="shared" si="83"/>
        <v>G5</v>
      </c>
    </row>
    <row r="4421" spans="1:4" ht="45" x14ac:dyDescent="0.25">
      <c r="A4421" s="2" t="s">
        <v>4460</v>
      </c>
      <c r="B4421" s="2" t="s">
        <v>27</v>
      </c>
      <c r="C4421" s="2" t="s">
        <v>4460</v>
      </c>
      <c r="D4421" t="str">
        <f t="shared" si="83"/>
        <v>G5</v>
      </c>
    </row>
    <row r="4422" spans="1:4" ht="45" x14ac:dyDescent="0.25">
      <c r="A4422" s="2" t="s">
        <v>4461</v>
      </c>
      <c r="B4422" s="2" t="s">
        <v>27</v>
      </c>
      <c r="C4422" s="2" t="s">
        <v>4461</v>
      </c>
      <c r="D4422" t="str">
        <f t="shared" si="83"/>
        <v>G5</v>
      </c>
    </row>
    <row r="4423" spans="1:4" ht="45" x14ac:dyDescent="0.25">
      <c r="A4423" s="2" t="s">
        <v>4462</v>
      </c>
      <c r="B4423" s="2" t="s">
        <v>27</v>
      </c>
      <c r="C4423" s="2" t="s">
        <v>4462</v>
      </c>
      <c r="D4423" t="str">
        <f t="shared" si="83"/>
        <v>G5</v>
      </c>
    </row>
    <row r="4424" spans="1:4" ht="45" x14ac:dyDescent="0.25">
      <c r="A4424" s="2" t="s">
        <v>4463</v>
      </c>
      <c r="B4424" s="2" t="s">
        <v>27</v>
      </c>
      <c r="C4424" s="2" t="s">
        <v>4463</v>
      </c>
      <c r="D4424" t="str">
        <f t="shared" si="83"/>
        <v>G5</v>
      </c>
    </row>
    <row r="4425" spans="1:4" ht="45" x14ac:dyDescent="0.25">
      <c r="A4425" s="2" t="s">
        <v>4464</v>
      </c>
      <c r="B4425" s="2" t="s">
        <v>27</v>
      </c>
      <c r="C4425" s="2" t="s">
        <v>4464</v>
      </c>
      <c r="D4425" t="str">
        <f t="shared" si="83"/>
        <v>G5</v>
      </c>
    </row>
    <row r="4426" spans="1:4" ht="45" x14ac:dyDescent="0.25">
      <c r="A4426" s="2" t="s">
        <v>4465</v>
      </c>
      <c r="B4426" s="2" t="s">
        <v>27</v>
      </c>
      <c r="C4426" s="2" t="s">
        <v>4465</v>
      </c>
      <c r="D4426" t="str">
        <f t="shared" si="83"/>
        <v>G5</v>
      </c>
    </row>
    <row r="4427" spans="1:4" ht="45" x14ac:dyDescent="0.25">
      <c r="A4427" s="2" t="s">
        <v>4466</v>
      </c>
      <c r="B4427" s="2" t="s">
        <v>27</v>
      </c>
      <c r="C4427" s="2" t="s">
        <v>4466</v>
      </c>
      <c r="D4427" t="str">
        <f t="shared" si="83"/>
        <v>G5</v>
      </c>
    </row>
    <row r="4428" spans="1:4" ht="45" x14ac:dyDescent="0.25">
      <c r="A4428" s="2" t="s">
        <v>4467</v>
      </c>
      <c r="B4428" s="2" t="s">
        <v>27</v>
      </c>
      <c r="C4428" s="2" t="s">
        <v>4467</v>
      </c>
      <c r="D4428" t="str">
        <f t="shared" si="83"/>
        <v>G5</v>
      </c>
    </row>
    <row r="4429" spans="1:4" ht="45" x14ac:dyDescent="0.25">
      <c r="A4429" s="2" t="s">
        <v>4468</v>
      </c>
      <c r="B4429" s="2" t="s">
        <v>27</v>
      </c>
      <c r="C4429" s="2" t="s">
        <v>4468</v>
      </c>
      <c r="D4429" t="str">
        <f t="shared" si="83"/>
        <v>G5</v>
      </c>
    </row>
    <row r="4430" spans="1:4" ht="45" x14ac:dyDescent="0.25">
      <c r="A4430" s="2" t="s">
        <v>4469</v>
      </c>
      <c r="B4430" s="2" t="s">
        <v>27</v>
      </c>
      <c r="C4430" s="2" t="s">
        <v>4469</v>
      </c>
      <c r="D4430" t="str">
        <f t="shared" si="83"/>
        <v>G5</v>
      </c>
    </row>
    <row r="4431" spans="1:4" ht="45" x14ac:dyDescent="0.25">
      <c r="A4431" s="2" t="s">
        <v>4470</v>
      </c>
      <c r="B4431" s="2" t="s">
        <v>27</v>
      </c>
      <c r="C4431" s="2" t="s">
        <v>4470</v>
      </c>
      <c r="D4431" t="str">
        <f t="shared" si="83"/>
        <v>G5</v>
      </c>
    </row>
    <row r="4432" spans="1:4" ht="45" x14ac:dyDescent="0.25">
      <c r="A4432" s="2" t="s">
        <v>4471</v>
      </c>
      <c r="B4432" s="2" t="s">
        <v>27</v>
      </c>
      <c r="C4432" s="2" t="s">
        <v>4471</v>
      </c>
      <c r="D4432" t="str">
        <f t="shared" si="83"/>
        <v>G5</v>
      </c>
    </row>
    <row r="4433" spans="1:4" ht="45" x14ac:dyDescent="0.25">
      <c r="A4433" s="2" t="s">
        <v>4472</v>
      </c>
      <c r="B4433" s="2" t="s">
        <v>27</v>
      </c>
      <c r="C4433" s="2" t="s">
        <v>4472</v>
      </c>
      <c r="D4433" t="str">
        <f t="shared" si="83"/>
        <v>G5</v>
      </c>
    </row>
    <row r="4434" spans="1:4" ht="45" x14ac:dyDescent="0.25">
      <c r="A4434" s="2" t="s">
        <v>4473</v>
      </c>
      <c r="B4434" s="2" t="s">
        <v>27</v>
      </c>
      <c r="C4434" s="2" t="s">
        <v>4473</v>
      </c>
      <c r="D4434" t="str">
        <f t="shared" si="83"/>
        <v>G5</v>
      </c>
    </row>
    <row r="4435" spans="1:4" ht="45" x14ac:dyDescent="0.25">
      <c r="A4435" s="2" t="s">
        <v>4474</v>
      </c>
      <c r="B4435" s="2" t="s">
        <v>27</v>
      </c>
      <c r="C4435" s="2" t="s">
        <v>4474</v>
      </c>
      <c r="D4435" t="str">
        <f t="shared" si="83"/>
        <v>G5</v>
      </c>
    </row>
    <row r="4436" spans="1:4" ht="45" x14ac:dyDescent="0.25">
      <c r="A4436" s="2" t="s">
        <v>4475</v>
      </c>
      <c r="B4436" s="2" t="s">
        <v>27</v>
      </c>
      <c r="C4436" s="2" t="s">
        <v>4475</v>
      </c>
      <c r="D4436" t="str">
        <f t="shared" si="83"/>
        <v>G5</v>
      </c>
    </row>
    <row r="4437" spans="1:4" ht="45" x14ac:dyDescent="0.25">
      <c r="A4437" s="2" t="s">
        <v>4476</v>
      </c>
      <c r="B4437" s="2" t="s">
        <v>27</v>
      </c>
      <c r="C4437" s="2" t="s">
        <v>4476</v>
      </c>
      <c r="D4437" t="str">
        <f t="shared" si="83"/>
        <v>G5</v>
      </c>
    </row>
    <row r="4438" spans="1:4" ht="45" x14ac:dyDescent="0.25">
      <c r="A4438" s="2" t="s">
        <v>4477</v>
      </c>
      <c r="B4438" s="2" t="s">
        <v>27</v>
      </c>
      <c r="C4438" s="2" t="s">
        <v>4477</v>
      </c>
      <c r="D4438" t="str">
        <f t="shared" si="83"/>
        <v>G5</v>
      </c>
    </row>
    <row r="4439" spans="1:4" ht="45" x14ac:dyDescent="0.25">
      <c r="A4439" s="2" t="s">
        <v>4478</v>
      </c>
      <c r="B4439" s="2" t="s">
        <v>27</v>
      </c>
      <c r="C4439" s="2" t="s">
        <v>4478</v>
      </c>
      <c r="D4439" t="str">
        <f t="shared" si="83"/>
        <v>G5</v>
      </c>
    </row>
    <row r="4440" spans="1:4" ht="45" x14ac:dyDescent="0.25">
      <c r="A4440" s="2" t="s">
        <v>4479</v>
      </c>
      <c r="B4440" s="2" t="s">
        <v>27</v>
      </c>
      <c r="C4440" s="2" t="s">
        <v>4479</v>
      </c>
      <c r="D4440" t="str">
        <f t="shared" si="83"/>
        <v>G5</v>
      </c>
    </row>
    <row r="4441" spans="1:4" ht="45" x14ac:dyDescent="0.25">
      <c r="A4441" s="2" t="s">
        <v>4480</v>
      </c>
      <c r="B4441" s="2" t="s">
        <v>27</v>
      </c>
      <c r="C4441" s="2" t="s">
        <v>4480</v>
      </c>
      <c r="D4441" t="str">
        <f t="shared" si="83"/>
        <v>G5</v>
      </c>
    </row>
    <row r="4442" spans="1:4" ht="45" x14ac:dyDescent="0.25">
      <c r="A4442" s="2" t="s">
        <v>4481</v>
      </c>
      <c r="B4442" s="2" t="s">
        <v>27</v>
      </c>
      <c r="C4442" s="2" t="s">
        <v>4481</v>
      </c>
      <c r="D4442" t="str">
        <f t="shared" si="83"/>
        <v>G5</v>
      </c>
    </row>
    <row r="4443" spans="1:4" ht="45" x14ac:dyDescent="0.25">
      <c r="A4443" s="2" t="s">
        <v>4482</v>
      </c>
      <c r="B4443" s="2" t="s">
        <v>27</v>
      </c>
      <c r="C4443" s="2" t="s">
        <v>4482</v>
      </c>
      <c r="D4443" t="str">
        <f t="shared" si="83"/>
        <v>G5</v>
      </c>
    </row>
    <row r="4444" spans="1:4" ht="45" x14ac:dyDescent="0.25">
      <c r="A4444" s="2" t="s">
        <v>4483</v>
      </c>
      <c r="B4444" s="2" t="s">
        <v>27</v>
      </c>
      <c r="C4444" s="2" t="s">
        <v>4483</v>
      </c>
      <c r="D4444" t="str">
        <f t="shared" si="83"/>
        <v>G5</v>
      </c>
    </row>
    <row r="4445" spans="1:4" ht="45" x14ac:dyDescent="0.25">
      <c r="A4445" s="2" t="s">
        <v>4484</v>
      </c>
      <c r="B4445" s="2" t="s">
        <v>27</v>
      </c>
      <c r="C4445" s="2" t="s">
        <v>4484</v>
      </c>
      <c r="D4445" t="str">
        <f t="shared" si="83"/>
        <v>G5</v>
      </c>
    </row>
    <row r="4446" spans="1:4" ht="45" x14ac:dyDescent="0.25">
      <c r="A4446" s="2" t="s">
        <v>4485</v>
      </c>
      <c r="B4446" s="2" t="s">
        <v>27</v>
      </c>
      <c r="C4446" s="2" t="s">
        <v>4485</v>
      </c>
      <c r="D4446" t="str">
        <f t="shared" si="83"/>
        <v>G5</v>
      </c>
    </row>
    <row r="4447" spans="1:4" ht="45" x14ac:dyDescent="0.25">
      <c r="A4447" s="2" t="s">
        <v>4486</v>
      </c>
      <c r="B4447" s="2" t="s">
        <v>27</v>
      </c>
      <c r="C4447" s="2" t="s">
        <v>4486</v>
      </c>
      <c r="D4447" t="str">
        <f t="shared" si="83"/>
        <v>G5</v>
      </c>
    </row>
    <row r="4448" spans="1:4" ht="45" x14ac:dyDescent="0.25">
      <c r="A4448" s="2" t="s">
        <v>4487</v>
      </c>
      <c r="B4448" s="2" t="s">
        <v>27</v>
      </c>
      <c r="C4448" s="2" t="s">
        <v>4487</v>
      </c>
      <c r="D4448" t="str">
        <f t="shared" si="83"/>
        <v>G5</v>
      </c>
    </row>
    <row r="4449" spans="1:4" ht="45" x14ac:dyDescent="0.25">
      <c r="A4449" s="2" t="s">
        <v>4488</v>
      </c>
      <c r="B4449" s="2" t="s">
        <v>27</v>
      </c>
      <c r="C4449" s="2" t="s">
        <v>4488</v>
      </c>
      <c r="D4449" t="str">
        <f t="shared" si="83"/>
        <v>G5</v>
      </c>
    </row>
    <row r="4450" spans="1:4" ht="45" x14ac:dyDescent="0.25">
      <c r="A4450" s="2" t="s">
        <v>4489</v>
      </c>
      <c r="B4450" s="2" t="s">
        <v>27</v>
      </c>
      <c r="C4450" s="2" t="s">
        <v>4489</v>
      </c>
      <c r="D4450" t="str">
        <f t="shared" si="83"/>
        <v>G5</v>
      </c>
    </row>
    <row r="4451" spans="1:4" ht="45" x14ac:dyDescent="0.25">
      <c r="A4451" s="2" t="s">
        <v>4490</v>
      </c>
      <c r="B4451" s="2" t="s">
        <v>27</v>
      </c>
      <c r="C4451" s="2" t="s">
        <v>4490</v>
      </c>
      <c r="D4451" t="str">
        <f t="shared" si="83"/>
        <v>G5</v>
      </c>
    </row>
    <row r="4452" spans="1:4" ht="45" x14ac:dyDescent="0.25">
      <c r="A4452" s="2" t="s">
        <v>4491</v>
      </c>
      <c r="B4452" s="2" t="s">
        <v>27</v>
      </c>
      <c r="C4452" s="2" t="s">
        <v>4491</v>
      </c>
      <c r="D4452" t="str">
        <f t="shared" si="83"/>
        <v>G5</v>
      </c>
    </row>
    <row r="4453" spans="1:4" ht="45" x14ac:dyDescent="0.25">
      <c r="A4453" s="2" t="s">
        <v>4492</v>
      </c>
      <c r="B4453" s="2" t="s">
        <v>27</v>
      </c>
      <c r="C4453" s="2" t="s">
        <v>4492</v>
      </c>
      <c r="D4453" t="str">
        <f t="shared" si="83"/>
        <v>G5</v>
      </c>
    </row>
    <row r="4454" spans="1:4" ht="45" x14ac:dyDescent="0.25">
      <c r="A4454" s="2" t="s">
        <v>4493</v>
      </c>
      <c r="B4454" s="2" t="s">
        <v>27</v>
      </c>
      <c r="C4454" s="2" t="s">
        <v>4493</v>
      </c>
      <c r="D4454" t="str">
        <f t="shared" si="83"/>
        <v>G5</v>
      </c>
    </row>
    <row r="4455" spans="1:4" ht="45" x14ac:dyDescent="0.25">
      <c r="A4455" s="2" t="s">
        <v>4494</v>
      </c>
      <c r="B4455" s="2" t="s">
        <v>27</v>
      </c>
      <c r="C4455" s="2" t="s">
        <v>4494</v>
      </c>
      <c r="D4455" t="str">
        <f t="shared" si="83"/>
        <v>G5</v>
      </c>
    </row>
    <row r="4456" spans="1:4" ht="45" x14ac:dyDescent="0.25">
      <c r="A4456" s="2" t="s">
        <v>4495</v>
      </c>
      <c r="B4456" s="2" t="s">
        <v>27</v>
      </c>
      <c r="C4456" s="2" t="s">
        <v>4495</v>
      </c>
      <c r="D4456" t="str">
        <f t="shared" si="83"/>
        <v>G5</v>
      </c>
    </row>
    <row r="4457" spans="1:4" ht="45" x14ac:dyDescent="0.25">
      <c r="A4457" s="2" t="s">
        <v>4496</v>
      </c>
      <c r="B4457" s="2" t="s">
        <v>27</v>
      </c>
      <c r="C4457" s="2" t="s">
        <v>4496</v>
      </c>
      <c r="D4457" t="str">
        <f t="shared" si="83"/>
        <v>G5</v>
      </c>
    </row>
    <row r="4458" spans="1:4" ht="45" x14ac:dyDescent="0.25">
      <c r="A4458" s="2" t="s">
        <v>4497</v>
      </c>
      <c r="B4458" s="2" t="s">
        <v>27</v>
      </c>
      <c r="C4458" s="2" t="s">
        <v>4497</v>
      </c>
      <c r="D4458" t="str">
        <f t="shared" si="83"/>
        <v>G5</v>
      </c>
    </row>
    <row r="4459" spans="1:4" ht="45" x14ac:dyDescent="0.25">
      <c r="A4459" s="2" t="s">
        <v>4498</v>
      </c>
      <c r="B4459" s="2" t="s">
        <v>27</v>
      </c>
      <c r="C4459" s="2" t="s">
        <v>4498</v>
      </c>
      <c r="D4459" t="str">
        <f t="shared" si="83"/>
        <v>G5</v>
      </c>
    </row>
    <row r="4460" spans="1:4" ht="45" x14ac:dyDescent="0.25">
      <c r="A4460" s="2" t="s">
        <v>4499</v>
      </c>
      <c r="B4460" s="2" t="s">
        <v>27</v>
      </c>
      <c r="C4460" s="2" t="s">
        <v>4499</v>
      </c>
      <c r="D4460" t="str">
        <f t="shared" si="83"/>
        <v>G5</v>
      </c>
    </row>
    <row r="4461" spans="1:4" ht="45" x14ac:dyDescent="0.25">
      <c r="A4461" s="2" t="s">
        <v>4500</v>
      </c>
      <c r="B4461" s="2" t="s">
        <v>27</v>
      </c>
      <c r="C4461" s="2" t="s">
        <v>4500</v>
      </c>
      <c r="D4461" t="str">
        <f t="shared" si="83"/>
        <v>G5</v>
      </c>
    </row>
    <row r="4462" spans="1:4" ht="45" x14ac:dyDescent="0.25">
      <c r="A4462" s="2" t="s">
        <v>4501</v>
      </c>
      <c r="B4462" s="2" t="s">
        <v>27</v>
      </c>
      <c r="C4462" s="2" t="s">
        <v>4501</v>
      </c>
      <c r="D4462" t="str">
        <f t="shared" si="83"/>
        <v>G5</v>
      </c>
    </row>
    <row r="4463" spans="1:4" ht="45" x14ac:dyDescent="0.25">
      <c r="A4463" s="2" t="s">
        <v>4502</v>
      </c>
      <c r="B4463" s="2" t="s">
        <v>27</v>
      </c>
      <c r="C4463" s="2" t="s">
        <v>4502</v>
      </c>
      <c r="D4463" t="str">
        <f t="shared" si="83"/>
        <v>G5</v>
      </c>
    </row>
    <row r="4464" spans="1:4" ht="45" x14ac:dyDescent="0.25">
      <c r="A4464" s="2" t="s">
        <v>4503</v>
      </c>
      <c r="B4464" s="2" t="s">
        <v>27</v>
      </c>
      <c r="C4464" s="2" t="s">
        <v>4503</v>
      </c>
      <c r="D4464" t="str">
        <f t="shared" si="83"/>
        <v>G5</v>
      </c>
    </row>
    <row r="4465" spans="1:4" ht="45" x14ac:dyDescent="0.25">
      <c r="A4465" s="2" t="s">
        <v>4504</v>
      </c>
      <c r="B4465" s="2" t="s">
        <v>27</v>
      </c>
      <c r="C4465" s="2" t="s">
        <v>4504</v>
      </c>
      <c r="D4465" t="str">
        <f t="shared" si="83"/>
        <v>G5</v>
      </c>
    </row>
    <row r="4466" spans="1:4" ht="45" x14ac:dyDescent="0.25">
      <c r="A4466" s="2" t="s">
        <v>4505</v>
      </c>
      <c r="B4466" s="2" t="s">
        <v>27</v>
      </c>
      <c r="C4466" s="2" t="s">
        <v>4505</v>
      </c>
      <c r="D4466" t="str">
        <f t="shared" si="83"/>
        <v>G5</v>
      </c>
    </row>
    <row r="4467" spans="1:4" ht="45" x14ac:dyDescent="0.25">
      <c r="A4467" s="2" t="s">
        <v>4506</v>
      </c>
      <c r="B4467" s="2" t="s">
        <v>27</v>
      </c>
      <c r="C4467" s="2" t="s">
        <v>4506</v>
      </c>
      <c r="D4467" t="str">
        <f t="shared" si="83"/>
        <v>G5</v>
      </c>
    </row>
    <row r="4468" spans="1:4" ht="45" x14ac:dyDescent="0.25">
      <c r="A4468" s="2" t="s">
        <v>4507</v>
      </c>
      <c r="B4468" s="2" t="s">
        <v>27</v>
      </c>
      <c r="C4468" s="2" t="s">
        <v>4507</v>
      </c>
      <c r="D4468" t="str">
        <f t="shared" si="83"/>
        <v>G5</v>
      </c>
    </row>
    <row r="4469" spans="1:4" ht="45" x14ac:dyDescent="0.25">
      <c r="A4469" s="2" t="s">
        <v>4508</v>
      </c>
      <c r="B4469" s="2" t="s">
        <v>27</v>
      </c>
      <c r="C4469" s="2" t="s">
        <v>4508</v>
      </c>
      <c r="D4469" t="str">
        <f t="shared" si="83"/>
        <v>G5</v>
      </c>
    </row>
    <row r="4470" spans="1:4" ht="45" x14ac:dyDescent="0.25">
      <c r="A4470" s="2" t="s">
        <v>4509</v>
      </c>
      <c r="B4470" s="2" t="s">
        <v>27</v>
      </c>
      <c r="C4470" s="2" t="s">
        <v>4509</v>
      </c>
      <c r="D4470" t="str">
        <f t="shared" si="83"/>
        <v>G5</v>
      </c>
    </row>
    <row r="4471" spans="1:4" ht="45" x14ac:dyDescent="0.25">
      <c r="A4471" s="2" t="s">
        <v>4510</v>
      </c>
      <c r="B4471" s="2" t="s">
        <v>27</v>
      </c>
      <c r="C4471" s="2" t="s">
        <v>4510</v>
      </c>
      <c r="D4471" t="str">
        <f t="shared" si="83"/>
        <v>G5</v>
      </c>
    </row>
    <row r="4472" spans="1:4" ht="45" x14ac:dyDescent="0.25">
      <c r="A4472" s="2" t="s">
        <v>4511</v>
      </c>
      <c r="B4472" s="2" t="s">
        <v>27</v>
      </c>
      <c r="C4472" s="2" t="s">
        <v>4511</v>
      </c>
      <c r="D4472" t="str">
        <f t="shared" si="83"/>
        <v>G5</v>
      </c>
    </row>
    <row r="4473" spans="1:4" ht="45" x14ac:dyDescent="0.25">
      <c r="A4473" s="2" t="s">
        <v>4512</v>
      </c>
      <c r="B4473" s="2" t="s">
        <v>27</v>
      </c>
      <c r="C4473" s="2" t="s">
        <v>4512</v>
      </c>
      <c r="D4473" t="str">
        <f t="shared" si="83"/>
        <v>G5</v>
      </c>
    </row>
    <row r="4474" spans="1:4" ht="45" x14ac:dyDescent="0.25">
      <c r="A4474" s="2" t="s">
        <v>4513</v>
      </c>
      <c r="B4474" s="2" t="s">
        <v>27</v>
      </c>
      <c r="C4474" s="2" t="s">
        <v>4513</v>
      </c>
      <c r="D4474" t="str">
        <f t="shared" si="83"/>
        <v>G5</v>
      </c>
    </row>
    <row r="4475" spans="1:4" ht="45" x14ac:dyDescent="0.25">
      <c r="A4475" s="2" t="s">
        <v>4514</v>
      </c>
      <c r="B4475" s="2" t="s">
        <v>27</v>
      </c>
      <c r="C4475" s="2" t="s">
        <v>4514</v>
      </c>
      <c r="D4475" t="str">
        <f t="shared" si="83"/>
        <v>G5</v>
      </c>
    </row>
    <row r="4476" spans="1:4" ht="45" x14ac:dyDescent="0.25">
      <c r="A4476" s="2" t="s">
        <v>4515</v>
      </c>
      <c r="B4476" s="2" t="s">
        <v>27</v>
      </c>
      <c r="C4476" s="2" t="s">
        <v>4515</v>
      </c>
      <c r="D4476" t="str">
        <f t="shared" si="83"/>
        <v>G5</v>
      </c>
    </row>
    <row r="4477" spans="1:4" ht="45" x14ac:dyDescent="0.25">
      <c r="A4477" s="2" t="s">
        <v>4516</v>
      </c>
      <c r="B4477" s="2" t="s">
        <v>27</v>
      </c>
      <c r="C4477" s="2" t="s">
        <v>4516</v>
      </c>
      <c r="D4477" t="str">
        <f t="shared" ref="D4477:D4540" si="84">VLOOKUP(B4477,UNIDADES,2,0)</f>
        <v>G5</v>
      </c>
    </row>
    <row r="4478" spans="1:4" ht="45" x14ac:dyDescent="0.25">
      <c r="A4478" s="2" t="s">
        <v>4517</v>
      </c>
      <c r="B4478" s="2" t="s">
        <v>27</v>
      </c>
      <c r="C4478" s="2" t="s">
        <v>4517</v>
      </c>
      <c r="D4478" t="str">
        <f t="shared" si="84"/>
        <v>G5</v>
      </c>
    </row>
    <row r="4479" spans="1:4" ht="45" x14ac:dyDescent="0.25">
      <c r="A4479" s="2" t="s">
        <v>4518</v>
      </c>
      <c r="B4479" s="2" t="s">
        <v>27</v>
      </c>
      <c r="C4479" s="2" t="s">
        <v>4518</v>
      </c>
      <c r="D4479" t="str">
        <f t="shared" si="84"/>
        <v>G5</v>
      </c>
    </row>
    <row r="4480" spans="1:4" ht="45" x14ac:dyDescent="0.25">
      <c r="A4480" s="2" t="s">
        <v>4519</v>
      </c>
      <c r="B4480" s="2" t="s">
        <v>27</v>
      </c>
      <c r="C4480" s="2" t="s">
        <v>4519</v>
      </c>
      <c r="D4480" t="str">
        <f t="shared" si="84"/>
        <v>G5</v>
      </c>
    </row>
    <row r="4481" spans="1:4" ht="45" x14ac:dyDescent="0.25">
      <c r="A4481" s="2" t="s">
        <v>4520</v>
      </c>
      <c r="B4481" s="2" t="s">
        <v>27</v>
      </c>
      <c r="C4481" s="2" t="s">
        <v>4520</v>
      </c>
      <c r="D4481" t="str">
        <f t="shared" si="84"/>
        <v>G5</v>
      </c>
    </row>
    <row r="4482" spans="1:4" ht="45" x14ac:dyDescent="0.25">
      <c r="A4482" s="2" t="s">
        <v>4521</v>
      </c>
      <c r="B4482" s="2" t="s">
        <v>27</v>
      </c>
      <c r="C4482" s="2" t="s">
        <v>4521</v>
      </c>
      <c r="D4482" t="str">
        <f t="shared" si="84"/>
        <v>G5</v>
      </c>
    </row>
    <row r="4483" spans="1:4" ht="45" x14ac:dyDescent="0.25">
      <c r="A4483" s="2" t="s">
        <v>4522</v>
      </c>
      <c r="B4483" s="2" t="s">
        <v>27</v>
      </c>
      <c r="C4483" s="2" t="s">
        <v>4522</v>
      </c>
      <c r="D4483" t="str">
        <f t="shared" si="84"/>
        <v>G5</v>
      </c>
    </row>
    <row r="4484" spans="1:4" ht="45" x14ac:dyDescent="0.25">
      <c r="A4484" s="2" t="s">
        <v>4523</v>
      </c>
      <c r="B4484" s="2" t="s">
        <v>27</v>
      </c>
      <c r="C4484" s="2" t="s">
        <v>4523</v>
      </c>
      <c r="D4484" t="str">
        <f t="shared" si="84"/>
        <v>G5</v>
      </c>
    </row>
    <row r="4485" spans="1:4" ht="45" x14ac:dyDescent="0.25">
      <c r="A4485" s="2" t="s">
        <v>4524</v>
      </c>
      <c r="B4485" s="2" t="s">
        <v>27</v>
      </c>
      <c r="C4485" s="2" t="s">
        <v>4524</v>
      </c>
      <c r="D4485" t="str">
        <f t="shared" si="84"/>
        <v>G5</v>
      </c>
    </row>
    <row r="4486" spans="1:4" ht="45" x14ac:dyDescent="0.25">
      <c r="A4486" s="2" t="s">
        <v>4525</v>
      </c>
      <c r="B4486" s="2" t="s">
        <v>27</v>
      </c>
      <c r="C4486" s="2" t="s">
        <v>4525</v>
      </c>
      <c r="D4486" t="str">
        <f t="shared" si="84"/>
        <v>G5</v>
      </c>
    </row>
    <row r="4487" spans="1:4" ht="45" x14ac:dyDescent="0.25">
      <c r="A4487" s="2" t="s">
        <v>4526</v>
      </c>
      <c r="B4487" s="2" t="s">
        <v>27</v>
      </c>
      <c r="C4487" s="2" t="s">
        <v>4526</v>
      </c>
      <c r="D4487" t="str">
        <f t="shared" si="84"/>
        <v>G5</v>
      </c>
    </row>
    <row r="4488" spans="1:4" ht="45" x14ac:dyDescent="0.25">
      <c r="A4488" s="2" t="s">
        <v>4527</v>
      </c>
      <c r="B4488" s="2" t="s">
        <v>27</v>
      </c>
      <c r="C4488" s="2" t="s">
        <v>4527</v>
      </c>
      <c r="D4488" t="str">
        <f t="shared" si="84"/>
        <v>G5</v>
      </c>
    </row>
    <row r="4489" spans="1:4" ht="45" x14ac:dyDescent="0.25">
      <c r="A4489" s="2" t="s">
        <v>4528</v>
      </c>
      <c r="B4489" s="2" t="s">
        <v>27</v>
      </c>
      <c r="C4489" s="2" t="s">
        <v>4528</v>
      </c>
      <c r="D4489" t="str">
        <f t="shared" si="84"/>
        <v>G5</v>
      </c>
    </row>
    <row r="4490" spans="1:4" ht="45" x14ac:dyDescent="0.25">
      <c r="A4490" s="2" t="s">
        <v>4529</v>
      </c>
      <c r="B4490" s="2" t="s">
        <v>27</v>
      </c>
      <c r="C4490" s="2" t="s">
        <v>4529</v>
      </c>
      <c r="D4490" t="str">
        <f t="shared" si="84"/>
        <v>G5</v>
      </c>
    </row>
    <row r="4491" spans="1:4" ht="45" x14ac:dyDescent="0.25">
      <c r="A4491" s="2" t="s">
        <v>4530</v>
      </c>
      <c r="B4491" s="2" t="s">
        <v>27</v>
      </c>
      <c r="C4491" s="2" t="s">
        <v>4530</v>
      </c>
      <c r="D4491" t="str">
        <f t="shared" si="84"/>
        <v>G5</v>
      </c>
    </row>
    <row r="4492" spans="1:4" ht="45" x14ac:dyDescent="0.25">
      <c r="A4492" s="2" t="s">
        <v>4531</v>
      </c>
      <c r="B4492" s="2" t="s">
        <v>27</v>
      </c>
      <c r="C4492" s="2" t="s">
        <v>4531</v>
      </c>
      <c r="D4492" t="str">
        <f t="shared" si="84"/>
        <v>G5</v>
      </c>
    </row>
    <row r="4493" spans="1:4" ht="45" x14ac:dyDescent="0.25">
      <c r="A4493" s="2" t="s">
        <v>4532</v>
      </c>
      <c r="B4493" s="2" t="s">
        <v>27</v>
      </c>
      <c r="C4493" s="2" t="s">
        <v>4532</v>
      </c>
      <c r="D4493" t="str">
        <f t="shared" si="84"/>
        <v>G5</v>
      </c>
    </row>
    <row r="4494" spans="1:4" ht="45" x14ac:dyDescent="0.25">
      <c r="A4494" s="2" t="s">
        <v>4533</v>
      </c>
      <c r="B4494" s="2" t="s">
        <v>27</v>
      </c>
      <c r="C4494" s="2" t="s">
        <v>4533</v>
      </c>
      <c r="D4494" t="str">
        <f t="shared" si="84"/>
        <v>G5</v>
      </c>
    </row>
    <row r="4495" spans="1:4" ht="45" x14ac:dyDescent="0.25">
      <c r="A4495" s="2" t="s">
        <v>4534</v>
      </c>
      <c r="B4495" s="2" t="s">
        <v>27</v>
      </c>
      <c r="C4495" s="2" t="s">
        <v>4534</v>
      </c>
      <c r="D4495" t="str">
        <f t="shared" si="84"/>
        <v>G5</v>
      </c>
    </row>
    <row r="4496" spans="1:4" ht="45" x14ac:dyDescent="0.25">
      <c r="A4496" s="2" t="s">
        <v>4535</v>
      </c>
      <c r="B4496" s="2" t="s">
        <v>27</v>
      </c>
      <c r="C4496" s="2" t="s">
        <v>4535</v>
      </c>
      <c r="D4496" t="str">
        <f t="shared" si="84"/>
        <v>G5</v>
      </c>
    </row>
    <row r="4497" spans="1:4" ht="45" x14ac:dyDescent="0.25">
      <c r="A4497" s="2" t="s">
        <v>4536</v>
      </c>
      <c r="B4497" s="2" t="s">
        <v>27</v>
      </c>
      <c r="C4497" s="2" t="s">
        <v>4536</v>
      </c>
      <c r="D4497" t="str">
        <f t="shared" si="84"/>
        <v>G5</v>
      </c>
    </row>
    <row r="4498" spans="1:4" ht="45" x14ac:dyDescent="0.25">
      <c r="A4498" s="2" t="s">
        <v>4537</v>
      </c>
      <c r="B4498" s="2" t="s">
        <v>27</v>
      </c>
      <c r="C4498" s="2" t="s">
        <v>4537</v>
      </c>
      <c r="D4498" t="str">
        <f t="shared" si="84"/>
        <v>G5</v>
      </c>
    </row>
    <row r="4499" spans="1:4" ht="45" x14ac:dyDescent="0.25">
      <c r="A4499" s="2" t="s">
        <v>4538</v>
      </c>
      <c r="B4499" s="2" t="s">
        <v>27</v>
      </c>
      <c r="C4499" s="2" t="s">
        <v>4538</v>
      </c>
      <c r="D4499" t="str">
        <f t="shared" si="84"/>
        <v>G5</v>
      </c>
    </row>
    <row r="4500" spans="1:4" ht="45" x14ac:dyDescent="0.25">
      <c r="A4500" s="2" t="s">
        <v>4539</v>
      </c>
      <c r="B4500" s="2" t="s">
        <v>27</v>
      </c>
      <c r="C4500" s="2" t="s">
        <v>4539</v>
      </c>
      <c r="D4500" t="str">
        <f t="shared" si="84"/>
        <v>G5</v>
      </c>
    </row>
    <row r="4501" spans="1:4" ht="45" x14ac:dyDescent="0.25">
      <c r="A4501" s="2" t="s">
        <v>4540</v>
      </c>
      <c r="B4501" s="2" t="s">
        <v>27</v>
      </c>
      <c r="C4501" s="2" t="s">
        <v>4540</v>
      </c>
      <c r="D4501" t="str">
        <f t="shared" si="84"/>
        <v>G5</v>
      </c>
    </row>
    <row r="4502" spans="1:4" ht="45" x14ac:dyDescent="0.25">
      <c r="A4502" s="2" t="s">
        <v>4541</v>
      </c>
      <c r="B4502" s="2" t="s">
        <v>27</v>
      </c>
      <c r="C4502" s="2" t="s">
        <v>4541</v>
      </c>
      <c r="D4502" t="str">
        <f t="shared" si="84"/>
        <v>G5</v>
      </c>
    </row>
    <row r="4503" spans="1:4" ht="45" x14ac:dyDescent="0.25">
      <c r="A4503" s="2" t="s">
        <v>4542</v>
      </c>
      <c r="B4503" s="2" t="s">
        <v>27</v>
      </c>
      <c r="C4503" s="2" t="s">
        <v>4542</v>
      </c>
      <c r="D4503" t="str">
        <f t="shared" si="84"/>
        <v>G5</v>
      </c>
    </row>
    <row r="4504" spans="1:4" ht="45" x14ac:dyDescent="0.25">
      <c r="A4504" s="2" t="s">
        <v>4543</v>
      </c>
      <c r="B4504" s="2" t="s">
        <v>27</v>
      </c>
      <c r="C4504" s="2" t="s">
        <v>4543</v>
      </c>
      <c r="D4504" t="str">
        <f t="shared" si="84"/>
        <v>G5</v>
      </c>
    </row>
    <row r="4505" spans="1:4" ht="45" x14ac:dyDescent="0.25">
      <c r="A4505" s="2" t="s">
        <v>4544</v>
      </c>
      <c r="B4505" s="2" t="s">
        <v>27</v>
      </c>
      <c r="C4505" s="2" t="s">
        <v>4544</v>
      </c>
      <c r="D4505" t="str">
        <f t="shared" si="84"/>
        <v>G5</v>
      </c>
    </row>
    <row r="4506" spans="1:4" ht="45" x14ac:dyDescent="0.25">
      <c r="A4506" s="2" t="s">
        <v>4545</v>
      </c>
      <c r="B4506" s="2" t="s">
        <v>27</v>
      </c>
      <c r="C4506" s="2" t="s">
        <v>4545</v>
      </c>
      <c r="D4506" t="str">
        <f t="shared" si="84"/>
        <v>G5</v>
      </c>
    </row>
    <row r="4507" spans="1:4" ht="45" x14ac:dyDescent="0.25">
      <c r="A4507" s="2" t="s">
        <v>4546</v>
      </c>
      <c r="B4507" s="2" t="s">
        <v>27</v>
      </c>
      <c r="C4507" s="2" t="s">
        <v>4546</v>
      </c>
      <c r="D4507" t="str">
        <f t="shared" si="84"/>
        <v>G5</v>
      </c>
    </row>
    <row r="4508" spans="1:4" ht="45" x14ac:dyDescent="0.25">
      <c r="A4508" s="2" t="s">
        <v>4547</v>
      </c>
      <c r="B4508" s="2" t="s">
        <v>27</v>
      </c>
      <c r="C4508" s="2" t="s">
        <v>4547</v>
      </c>
      <c r="D4508" t="str">
        <f t="shared" si="84"/>
        <v>G5</v>
      </c>
    </row>
    <row r="4509" spans="1:4" ht="45" x14ac:dyDescent="0.25">
      <c r="A4509" s="2" t="s">
        <v>4548</v>
      </c>
      <c r="B4509" s="2" t="s">
        <v>27</v>
      </c>
      <c r="C4509" s="2" t="s">
        <v>4548</v>
      </c>
      <c r="D4509" t="str">
        <f t="shared" si="84"/>
        <v>G5</v>
      </c>
    </row>
    <row r="4510" spans="1:4" ht="45" x14ac:dyDescent="0.25">
      <c r="A4510" s="2" t="s">
        <v>4549</v>
      </c>
      <c r="B4510" s="2" t="s">
        <v>27</v>
      </c>
      <c r="C4510" s="2" t="s">
        <v>4549</v>
      </c>
      <c r="D4510" t="str">
        <f t="shared" si="84"/>
        <v>G5</v>
      </c>
    </row>
    <row r="4511" spans="1:4" ht="45" x14ac:dyDescent="0.25">
      <c r="A4511" s="2" t="s">
        <v>4550</v>
      </c>
      <c r="B4511" s="2" t="s">
        <v>27</v>
      </c>
      <c r="C4511" s="2" t="s">
        <v>4550</v>
      </c>
      <c r="D4511" t="str">
        <f t="shared" si="84"/>
        <v>G5</v>
      </c>
    </row>
    <row r="4512" spans="1:4" ht="45" x14ac:dyDescent="0.25">
      <c r="A4512" s="2" t="s">
        <v>4551</v>
      </c>
      <c r="B4512" s="2" t="s">
        <v>27</v>
      </c>
      <c r="C4512" s="2" t="s">
        <v>4551</v>
      </c>
      <c r="D4512" t="str">
        <f t="shared" si="84"/>
        <v>G5</v>
      </c>
    </row>
    <row r="4513" spans="1:4" ht="45" x14ac:dyDescent="0.25">
      <c r="A4513" s="2" t="s">
        <v>4552</v>
      </c>
      <c r="B4513" s="2" t="s">
        <v>27</v>
      </c>
      <c r="C4513" s="2" t="s">
        <v>4552</v>
      </c>
      <c r="D4513" t="str">
        <f t="shared" si="84"/>
        <v>G5</v>
      </c>
    </row>
    <row r="4514" spans="1:4" ht="45" x14ac:dyDescent="0.25">
      <c r="A4514" s="2" t="s">
        <v>4553</v>
      </c>
      <c r="B4514" s="2" t="s">
        <v>27</v>
      </c>
      <c r="C4514" s="2" t="s">
        <v>4553</v>
      </c>
      <c r="D4514" t="str">
        <f t="shared" si="84"/>
        <v>G5</v>
      </c>
    </row>
    <row r="4515" spans="1:4" ht="45" x14ac:dyDescent="0.25">
      <c r="A4515" s="2" t="s">
        <v>4554</v>
      </c>
      <c r="B4515" s="2" t="s">
        <v>27</v>
      </c>
      <c r="C4515" s="2" t="s">
        <v>4554</v>
      </c>
      <c r="D4515" t="str">
        <f t="shared" si="84"/>
        <v>G5</v>
      </c>
    </row>
    <row r="4516" spans="1:4" ht="45" x14ac:dyDescent="0.25">
      <c r="A4516" s="2" t="s">
        <v>4555</v>
      </c>
      <c r="B4516" s="2" t="s">
        <v>27</v>
      </c>
      <c r="C4516" s="2" t="s">
        <v>4555</v>
      </c>
      <c r="D4516" t="str">
        <f t="shared" si="84"/>
        <v>G5</v>
      </c>
    </row>
    <row r="4517" spans="1:4" ht="45" x14ac:dyDescent="0.25">
      <c r="A4517" s="2" t="s">
        <v>4556</v>
      </c>
      <c r="B4517" s="2" t="s">
        <v>27</v>
      </c>
      <c r="C4517" s="2" t="s">
        <v>4556</v>
      </c>
      <c r="D4517" t="str">
        <f t="shared" si="84"/>
        <v>G5</v>
      </c>
    </row>
    <row r="4518" spans="1:4" ht="45" x14ac:dyDescent="0.25">
      <c r="A4518" s="2" t="s">
        <v>4557</v>
      </c>
      <c r="B4518" s="2" t="s">
        <v>27</v>
      </c>
      <c r="C4518" s="2" t="s">
        <v>4557</v>
      </c>
      <c r="D4518" t="str">
        <f t="shared" si="84"/>
        <v>G5</v>
      </c>
    </row>
    <row r="4519" spans="1:4" ht="45" x14ac:dyDescent="0.25">
      <c r="A4519" s="2" t="s">
        <v>4558</v>
      </c>
      <c r="B4519" s="2" t="s">
        <v>27</v>
      </c>
      <c r="C4519" s="2" t="s">
        <v>4558</v>
      </c>
      <c r="D4519" t="str">
        <f t="shared" si="84"/>
        <v>G5</v>
      </c>
    </row>
    <row r="4520" spans="1:4" ht="45" x14ac:dyDescent="0.25">
      <c r="A4520" s="2" t="s">
        <v>4559</v>
      </c>
      <c r="B4520" s="2" t="s">
        <v>27</v>
      </c>
      <c r="C4520" s="2" t="s">
        <v>4559</v>
      </c>
      <c r="D4520" t="str">
        <f t="shared" si="84"/>
        <v>G5</v>
      </c>
    </row>
    <row r="4521" spans="1:4" ht="45" x14ac:dyDescent="0.25">
      <c r="A4521" s="2" t="s">
        <v>4560</v>
      </c>
      <c r="B4521" s="2" t="s">
        <v>27</v>
      </c>
      <c r="C4521" s="2" t="s">
        <v>4560</v>
      </c>
      <c r="D4521" t="str">
        <f t="shared" si="84"/>
        <v>G5</v>
      </c>
    </row>
    <row r="4522" spans="1:4" ht="45" x14ac:dyDescent="0.25">
      <c r="A4522" s="2" t="s">
        <v>4561</v>
      </c>
      <c r="B4522" s="2" t="s">
        <v>27</v>
      </c>
      <c r="C4522" s="2" t="s">
        <v>4561</v>
      </c>
      <c r="D4522" t="str">
        <f t="shared" si="84"/>
        <v>G5</v>
      </c>
    </row>
    <row r="4523" spans="1:4" ht="45" x14ac:dyDescent="0.25">
      <c r="A4523" s="2" t="s">
        <v>4562</v>
      </c>
      <c r="B4523" s="2" t="s">
        <v>27</v>
      </c>
      <c r="C4523" s="2" t="s">
        <v>4562</v>
      </c>
      <c r="D4523" t="str">
        <f t="shared" si="84"/>
        <v>G5</v>
      </c>
    </row>
    <row r="4524" spans="1:4" ht="45" x14ac:dyDescent="0.25">
      <c r="A4524" s="2" t="s">
        <v>4563</v>
      </c>
      <c r="B4524" s="2" t="s">
        <v>27</v>
      </c>
      <c r="C4524" s="2" t="s">
        <v>4563</v>
      </c>
      <c r="D4524" t="str">
        <f t="shared" si="84"/>
        <v>G5</v>
      </c>
    </row>
    <row r="4525" spans="1:4" ht="45" x14ac:dyDescent="0.25">
      <c r="A4525" s="2" t="s">
        <v>4564</v>
      </c>
      <c r="B4525" s="2" t="s">
        <v>27</v>
      </c>
      <c r="C4525" s="2" t="s">
        <v>4564</v>
      </c>
      <c r="D4525" t="str">
        <f t="shared" si="84"/>
        <v>G5</v>
      </c>
    </row>
    <row r="4526" spans="1:4" ht="45" x14ac:dyDescent="0.25">
      <c r="A4526" s="2" t="s">
        <v>4565</v>
      </c>
      <c r="B4526" s="2" t="s">
        <v>27</v>
      </c>
      <c r="C4526" s="2" t="s">
        <v>4565</v>
      </c>
      <c r="D4526" t="str">
        <f t="shared" si="84"/>
        <v>G5</v>
      </c>
    </row>
    <row r="4527" spans="1:4" ht="45" x14ac:dyDescent="0.25">
      <c r="A4527" s="2" t="s">
        <v>4566</v>
      </c>
      <c r="B4527" s="2" t="s">
        <v>27</v>
      </c>
      <c r="C4527" s="2" t="s">
        <v>4566</v>
      </c>
      <c r="D4527" t="str">
        <f t="shared" si="84"/>
        <v>G5</v>
      </c>
    </row>
    <row r="4528" spans="1:4" ht="45" x14ac:dyDescent="0.25">
      <c r="A4528" s="2" t="s">
        <v>4567</v>
      </c>
      <c r="B4528" s="2" t="s">
        <v>27</v>
      </c>
      <c r="C4528" s="2" t="s">
        <v>4567</v>
      </c>
      <c r="D4528" t="str">
        <f t="shared" si="84"/>
        <v>G5</v>
      </c>
    </row>
    <row r="4529" spans="1:4" ht="45" x14ac:dyDescent="0.25">
      <c r="A4529" s="2" t="s">
        <v>4568</v>
      </c>
      <c r="B4529" s="2" t="s">
        <v>27</v>
      </c>
      <c r="C4529" s="2" t="s">
        <v>4568</v>
      </c>
      <c r="D4529" t="str">
        <f t="shared" si="84"/>
        <v>G5</v>
      </c>
    </row>
    <row r="4530" spans="1:4" ht="45" x14ac:dyDescent="0.25">
      <c r="A4530" s="2" t="s">
        <v>4569</v>
      </c>
      <c r="B4530" s="2" t="s">
        <v>27</v>
      </c>
      <c r="C4530" s="2" t="s">
        <v>4569</v>
      </c>
      <c r="D4530" t="str">
        <f t="shared" si="84"/>
        <v>G5</v>
      </c>
    </row>
    <row r="4531" spans="1:4" ht="45" x14ac:dyDescent="0.25">
      <c r="A4531" s="2" t="s">
        <v>4570</v>
      </c>
      <c r="B4531" s="2" t="s">
        <v>27</v>
      </c>
      <c r="C4531" s="2" t="s">
        <v>4570</v>
      </c>
      <c r="D4531" t="str">
        <f t="shared" si="84"/>
        <v>G5</v>
      </c>
    </row>
    <row r="4532" spans="1:4" ht="45" x14ac:dyDescent="0.25">
      <c r="A4532" s="2" t="s">
        <v>4571</v>
      </c>
      <c r="B4532" s="2" t="s">
        <v>27</v>
      </c>
      <c r="C4532" s="2" t="s">
        <v>4571</v>
      </c>
      <c r="D4532" t="str">
        <f t="shared" si="84"/>
        <v>G5</v>
      </c>
    </row>
    <row r="4533" spans="1:4" ht="45" x14ac:dyDescent="0.25">
      <c r="A4533" s="2" t="s">
        <v>4572</v>
      </c>
      <c r="B4533" s="2" t="s">
        <v>27</v>
      </c>
      <c r="C4533" s="2" t="s">
        <v>4572</v>
      </c>
      <c r="D4533" t="str">
        <f t="shared" si="84"/>
        <v>G5</v>
      </c>
    </row>
    <row r="4534" spans="1:4" ht="45" x14ac:dyDescent="0.25">
      <c r="A4534" s="2" t="s">
        <v>4573</v>
      </c>
      <c r="B4534" s="2" t="s">
        <v>27</v>
      </c>
      <c r="C4534" s="2" t="s">
        <v>4573</v>
      </c>
      <c r="D4534" t="str">
        <f t="shared" si="84"/>
        <v>G5</v>
      </c>
    </row>
    <row r="4535" spans="1:4" ht="45" x14ac:dyDescent="0.25">
      <c r="A4535" s="2" t="s">
        <v>4574</v>
      </c>
      <c r="B4535" s="2" t="s">
        <v>27</v>
      </c>
      <c r="C4535" s="2" t="s">
        <v>4574</v>
      </c>
      <c r="D4535" t="str">
        <f t="shared" si="84"/>
        <v>G5</v>
      </c>
    </row>
    <row r="4536" spans="1:4" ht="45" x14ac:dyDescent="0.25">
      <c r="A4536" s="2" t="s">
        <v>4575</v>
      </c>
      <c r="B4536" s="2" t="s">
        <v>27</v>
      </c>
      <c r="C4536" s="2" t="s">
        <v>4575</v>
      </c>
      <c r="D4536" t="str">
        <f t="shared" si="84"/>
        <v>G5</v>
      </c>
    </row>
    <row r="4537" spans="1:4" ht="45" x14ac:dyDescent="0.25">
      <c r="A4537" s="2" t="s">
        <v>4576</v>
      </c>
      <c r="B4537" s="2" t="s">
        <v>27</v>
      </c>
      <c r="C4537" s="2" t="s">
        <v>4576</v>
      </c>
      <c r="D4537" t="str">
        <f t="shared" si="84"/>
        <v>G5</v>
      </c>
    </row>
    <row r="4538" spans="1:4" ht="45" x14ac:dyDescent="0.25">
      <c r="A4538" s="2" t="s">
        <v>4577</v>
      </c>
      <c r="B4538" s="2" t="s">
        <v>27</v>
      </c>
      <c r="C4538" s="2" t="s">
        <v>4577</v>
      </c>
      <c r="D4538" t="str">
        <f t="shared" si="84"/>
        <v>G5</v>
      </c>
    </row>
    <row r="4539" spans="1:4" ht="45" x14ac:dyDescent="0.25">
      <c r="A4539" s="2" t="s">
        <v>4578</v>
      </c>
      <c r="B4539" s="2" t="s">
        <v>27</v>
      </c>
      <c r="C4539" s="2" t="s">
        <v>4578</v>
      </c>
      <c r="D4539" t="str">
        <f t="shared" si="84"/>
        <v>G5</v>
      </c>
    </row>
    <row r="4540" spans="1:4" ht="45" x14ac:dyDescent="0.25">
      <c r="A4540" s="2" t="s">
        <v>4579</v>
      </c>
      <c r="B4540" s="2" t="s">
        <v>27</v>
      </c>
      <c r="C4540" s="2" t="s">
        <v>4579</v>
      </c>
      <c r="D4540" t="str">
        <f t="shared" si="84"/>
        <v>G5</v>
      </c>
    </row>
    <row r="4541" spans="1:4" ht="45" x14ac:dyDescent="0.25">
      <c r="A4541" s="2" t="s">
        <v>4580</v>
      </c>
      <c r="B4541" s="2" t="s">
        <v>27</v>
      </c>
      <c r="C4541" s="2" t="s">
        <v>4580</v>
      </c>
      <c r="D4541" t="str">
        <f t="shared" ref="D4541:D4604" si="85">VLOOKUP(B4541,UNIDADES,2,0)</f>
        <v>G5</v>
      </c>
    </row>
    <row r="4542" spans="1:4" ht="45" x14ac:dyDescent="0.25">
      <c r="A4542" s="2" t="s">
        <v>4581</v>
      </c>
      <c r="B4542" s="2" t="s">
        <v>27</v>
      </c>
      <c r="C4542" s="2" t="s">
        <v>4581</v>
      </c>
      <c r="D4542" t="str">
        <f t="shared" si="85"/>
        <v>G5</v>
      </c>
    </row>
    <row r="4543" spans="1:4" ht="45" x14ac:dyDescent="0.25">
      <c r="A4543" s="2" t="s">
        <v>4582</v>
      </c>
      <c r="B4543" s="2" t="s">
        <v>27</v>
      </c>
      <c r="C4543" s="2" t="s">
        <v>4582</v>
      </c>
      <c r="D4543" t="str">
        <f t="shared" si="85"/>
        <v>G5</v>
      </c>
    </row>
    <row r="4544" spans="1:4" ht="45" x14ac:dyDescent="0.25">
      <c r="A4544" s="2" t="s">
        <v>4583</v>
      </c>
      <c r="B4544" s="2" t="s">
        <v>27</v>
      </c>
      <c r="C4544" s="2" t="s">
        <v>4583</v>
      </c>
      <c r="D4544" t="str">
        <f t="shared" si="85"/>
        <v>G5</v>
      </c>
    </row>
    <row r="4545" spans="1:4" ht="45" x14ac:dyDescent="0.25">
      <c r="A4545" s="2" t="s">
        <v>4584</v>
      </c>
      <c r="B4545" s="2" t="s">
        <v>27</v>
      </c>
      <c r="C4545" s="2" t="s">
        <v>4584</v>
      </c>
      <c r="D4545" t="str">
        <f t="shared" si="85"/>
        <v>G5</v>
      </c>
    </row>
    <row r="4546" spans="1:4" ht="45" x14ac:dyDescent="0.25">
      <c r="A4546" s="2" t="s">
        <v>4585</v>
      </c>
      <c r="B4546" s="2" t="s">
        <v>27</v>
      </c>
      <c r="C4546" s="2" t="s">
        <v>4585</v>
      </c>
      <c r="D4546" t="str">
        <f t="shared" si="85"/>
        <v>G5</v>
      </c>
    </row>
    <row r="4547" spans="1:4" ht="45" x14ac:dyDescent="0.25">
      <c r="A4547" s="2" t="s">
        <v>4586</v>
      </c>
      <c r="B4547" s="2" t="s">
        <v>27</v>
      </c>
      <c r="C4547" s="2" t="s">
        <v>4586</v>
      </c>
      <c r="D4547" t="str">
        <f t="shared" si="85"/>
        <v>G5</v>
      </c>
    </row>
    <row r="4548" spans="1:4" ht="45" x14ac:dyDescent="0.25">
      <c r="A4548" s="2" t="s">
        <v>4587</v>
      </c>
      <c r="B4548" s="2" t="s">
        <v>27</v>
      </c>
      <c r="C4548" s="2" t="s">
        <v>4587</v>
      </c>
      <c r="D4548" t="str">
        <f t="shared" si="85"/>
        <v>G5</v>
      </c>
    </row>
    <row r="4549" spans="1:4" ht="45" x14ac:dyDescent="0.25">
      <c r="A4549" s="2" t="s">
        <v>4588</v>
      </c>
      <c r="B4549" s="2" t="s">
        <v>27</v>
      </c>
      <c r="C4549" s="2" t="s">
        <v>4588</v>
      </c>
      <c r="D4549" t="str">
        <f t="shared" si="85"/>
        <v>G5</v>
      </c>
    </row>
    <row r="4550" spans="1:4" ht="45" x14ac:dyDescent="0.25">
      <c r="A4550" s="2" t="s">
        <v>4589</v>
      </c>
      <c r="B4550" s="2" t="s">
        <v>27</v>
      </c>
      <c r="C4550" s="2" t="s">
        <v>4589</v>
      </c>
      <c r="D4550" t="str">
        <f t="shared" si="85"/>
        <v>G5</v>
      </c>
    </row>
    <row r="4551" spans="1:4" ht="45" x14ac:dyDescent="0.25">
      <c r="A4551" s="2" t="s">
        <v>4590</v>
      </c>
      <c r="B4551" s="2" t="s">
        <v>27</v>
      </c>
      <c r="C4551" s="2" t="s">
        <v>4590</v>
      </c>
      <c r="D4551" t="str">
        <f t="shared" si="85"/>
        <v>G5</v>
      </c>
    </row>
    <row r="4552" spans="1:4" ht="45" x14ac:dyDescent="0.25">
      <c r="A4552" s="2" t="s">
        <v>4591</v>
      </c>
      <c r="B4552" s="2" t="s">
        <v>27</v>
      </c>
      <c r="C4552" s="2" t="s">
        <v>4591</v>
      </c>
      <c r="D4552" t="str">
        <f t="shared" si="85"/>
        <v>G5</v>
      </c>
    </row>
    <row r="4553" spans="1:4" ht="45" x14ac:dyDescent="0.25">
      <c r="A4553" s="2" t="s">
        <v>4592</v>
      </c>
      <c r="B4553" s="2" t="s">
        <v>27</v>
      </c>
      <c r="C4553" s="2" t="s">
        <v>4592</v>
      </c>
      <c r="D4553" t="str">
        <f t="shared" si="85"/>
        <v>G5</v>
      </c>
    </row>
    <row r="4554" spans="1:4" ht="45" x14ac:dyDescent="0.25">
      <c r="A4554" s="2" t="s">
        <v>4593</v>
      </c>
      <c r="B4554" s="2" t="s">
        <v>27</v>
      </c>
      <c r="C4554" s="2" t="s">
        <v>4593</v>
      </c>
      <c r="D4554" t="str">
        <f t="shared" si="85"/>
        <v>G5</v>
      </c>
    </row>
    <row r="4555" spans="1:4" ht="45" x14ac:dyDescent="0.25">
      <c r="A4555" s="2" t="s">
        <v>4594</v>
      </c>
      <c r="B4555" s="2" t="s">
        <v>27</v>
      </c>
      <c r="C4555" s="2" t="s">
        <v>4594</v>
      </c>
      <c r="D4555" t="str">
        <f t="shared" si="85"/>
        <v>G5</v>
      </c>
    </row>
    <row r="4556" spans="1:4" ht="45" x14ac:dyDescent="0.25">
      <c r="A4556" s="2" t="s">
        <v>4595</v>
      </c>
      <c r="B4556" s="2" t="s">
        <v>27</v>
      </c>
      <c r="C4556" s="2" t="s">
        <v>4595</v>
      </c>
      <c r="D4556" t="str">
        <f t="shared" si="85"/>
        <v>G5</v>
      </c>
    </row>
    <row r="4557" spans="1:4" ht="45" x14ac:dyDescent="0.25">
      <c r="A4557" s="2" t="s">
        <v>4596</v>
      </c>
      <c r="B4557" s="2" t="s">
        <v>27</v>
      </c>
      <c r="C4557" s="2" t="s">
        <v>4596</v>
      </c>
      <c r="D4557" t="str">
        <f t="shared" si="85"/>
        <v>G5</v>
      </c>
    </row>
    <row r="4558" spans="1:4" ht="45" x14ac:dyDescent="0.25">
      <c r="A4558" s="2" t="s">
        <v>4597</v>
      </c>
      <c r="B4558" s="2" t="s">
        <v>27</v>
      </c>
      <c r="C4558" s="2" t="s">
        <v>4597</v>
      </c>
      <c r="D4558" t="str">
        <f t="shared" si="85"/>
        <v>G5</v>
      </c>
    </row>
    <row r="4559" spans="1:4" ht="45" x14ac:dyDescent="0.25">
      <c r="A4559" s="2" t="s">
        <v>4598</v>
      </c>
      <c r="B4559" s="2" t="s">
        <v>27</v>
      </c>
      <c r="C4559" s="2" t="s">
        <v>4598</v>
      </c>
      <c r="D4559" t="str">
        <f t="shared" si="85"/>
        <v>G5</v>
      </c>
    </row>
    <row r="4560" spans="1:4" ht="45" x14ac:dyDescent="0.25">
      <c r="A4560" s="2" t="s">
        <v>4599</v>
      </c>
      <c r="B4560" s="2" t="s">
        <v>27</v>
      </c>
      <c r="C4560" s="2" t="s">
        <v>4599</v>
      </c>
      <c r="D4560" t="str">
        <f t="shared" si="85"/>
        <v>G5</v>
      </c>
    </row>
    <row r="4561" spans="1:4" ht="45" x14ac:dyDescent="0.25">
      <c r="A4561" s="2" t="s">
        <v>4600</v>
      </c>
      <c r="B4561" s="2" t="s">
        <v>27</v>
      </c>
      <c r="C4561" s="2" t="s">
        <v>4600</v>
      </c>
      <c r="D4561" t="str">
        <f t="shared" si="85"/>
        <v>G5</v>
      </c>
    </row>
    <row r="4562" spans="1:4" ht="45" x14ac:dyDescent="0.25">
      <c r="A4562" s="2" t="s">
        <v>4601</v>
      </c>
      <c r="B4562" s="2" t="s">
        <v>27</v>
      </c>
      <c r="C4562" s="2" t="s">
        <v>4601</v>
      </c>
      <c r="D4562" t="str">
        <f t="shared" si="85"/>
        <v>G5</v>
      </c>
    </row>
    <row r="4563" spans="1:4" ht="45" x14ac:dyDescent="0.25">
      <c r="A4563" s="2" t="s">
        <v>4602</v>
      </c>
      <c r="B4563" s="2" t="s">
        <v>27</v>
      </c>
      <c r="C4563" s="2" t="s">
        <v>4602</v>
      </c>
      <c r="D4563" t="str">
        <f t="shared" si="85"/>
        <v>G5</v>
      </c>
    </row>
    <row r="4564" spans="1:4" ht="45" x14ac:dyDescent="0.25">
      <c r="A4564" s="2" t="s">
        <v>4603</v>
      </c>
      <c r="B4564" s="2" t="s">
        <v>27</v>
      </c>
      <c r="C4564" s="2" t="s">
        <v>4603</v>
      </c>
      <c r="D4564" t="str">
        <f t="shared" si="85"/>
        <v>G5</v>
      </c>
    </row>
    <row r="4565" spans="1:4" ht="45" x14ac:dyDescent="0.25">
      <c r="A4565" s="2" t="s">
        <v>4604</v>
      </c>
      <c r="B4565" s="2" t="s">
        <v>27</v>
      </c>
      <c r="C4565" s="2" t="s">
        <v>4604</v>
      </c>
      <c r="D4565" t="str">
        <f t="shared" si="85"/>
        <v>G5</v>
      </c>
    </row>
    <row r="4566" spans="1:4" ht="45" x14ac:dyDescent="0.25">
      <c r="A4566" s="2" t="s">
        <v>4605</v>
      </c>
      <c r="B4566" s="2" t="s">
        <v>27</v>
      </c>
      <c r="C4566" s="2" t="s">
        <v>4605</v>
      </c>
      <c r="D4566" t="str">
        <f t="shared" si="85"/>
        <v>G5</v>
      </c>
    </row>
    <row r="4567" spans="1:4" ht="45" x14ac:dyDescent="0.25">
      <c r="A4567" s="2" t="s">
        <v>4606</v>
      </c>
      <c r="B4567" s="2" t="s">
        <v>27</v>
      </c>
      <c r="C4567" s="2" t="s">
        <v>4606</v>
      </c>
      <c r="D4567" t="str">
        <f t="shared" si="85"/>
        <v>G5</v>
      </c>
    </row>
    <row r="4568" spans="1:4" ht="45" x14ac:dyDescent="0.25">
      <c r="A4568" s="2" t="s">
        <v>4607</v>
      </c>
      <c r="B4568" s="2" t="s">
        <v>27</v>
      </c>
      <c r="C4568" s="2" t="s">
        <v>4607</v>
      </c>
      <c r="D4568" t="str">
        <f t="shared" si="85"/>
        <v>G5</v>
      </c>
    </row>
    <row r="4569" spans="1:4" ht="45" x14ac:dyDescent="0.25">
      <c r="A4569" s="2" t="s">
        <v>4608</v>
      </c>
      <c r="B4569" s="2" t="s">
        <v>27</v>
      </c>
      <c r="C4569" s="2" t="s">
        <v>4608</v>
      </c>
      <c r="D4569" t="str">
        <f t="shared" si="85"/>
        <v>G5</v>
      </c>
    </row>
    <row r="4570" spans="1:4" ht="45" x14ac:dyDescent="0.25">
      <c r="A4570" s="2" t="s">
        <v>4609</v>
      </c>
      <c r="B4570" s="2" t="s">
        <v>27</v>
      </c>
      <c r="C4570" s="2" t="s">
        <v>4609</v>
      </c>
      <c r="D4570" t="str">
        <f t="shared" si="85"/>
        <v>G5</v>
      </c>
    </row>
    <row r="4571" spans="1:4" ht="45" x14ac:dyDescent="0.25">
      <c r="A4571" s="2" t="s">
        <v>4610</v>
      </c>
      <c r="B4571" s="2" t="s">
        <v>27</v>
      </c>
      <c r="C4571" s="2" t="s">
        <v>4610</v>
      </c>
      <c r="D4571" t="str">
        <f t="shared" si="85"/>
        <v>G5</v>
      </c>
    </row>
    <row r="4572" spans="1:4" ht="45" x14ac:dyDescent="0.25">
      <c r="A4572" s="2" t="s">
        <v>4611</v>
      </c>
      <c r="B4572" s="2" t="s">
        <v>27</v>
      </c>
      <c r="C4572" s="2" t="s">
        <v>4611</v>
      </c>
      <c r="D4572" t="str">
        <f t="shared" si="85"/>
        <v>G5</v>
      </c>
    </row>
    <row r="4573" spans="1:4" ht="45" x14ac:dyDescent="0.25">
      <c r="A4573" s="2" t="s">
        <v>4612</v>
      </c>
      <c r="B4573" s="2" t="s">
        <v>27</v>
      </c>
      <c r="C4573" s="2" t="s">
        <v>4612</v>
      </c>
      <c r="D4573" t="str">
        <f t="shared" si="85"/>
        <v>G5</v>
      </c>
    </row>
    <row r="4574" spans="1:4" ht="45" x14ac:dyDescent="0.25">
      <c r="A4574" s="2" t="s">
        <v>4613</v>
      </c>
      <c r="B4574" s="2" t="s">
        <v>27</v>
      </c>
      <c r="C4574" s="2" t="s">
        <v>4613</v>
      </c>
      <c r="D4574" t="str">
        <f t="shared" si="85"/>
        <v>G5</v>
      </c>
    </row>
    <row r="4575" spans="1:4" ht="45" x14ac:dyDescent="0.25">
      <c r="A4575" s="2" t="s">
        <v>4614</v>
      </c>
      <c r="B4575" s="2" t="s">
        <v>27</v>
      </c>
      <c r="C4575" s="2" t="s">
        <v>4614</v>
      </c>
      <c r="D4575" t="str">
        <f t="shared" si="85"/>
        <v>G5</v>
      </c>
    </row>
    <row r="4576" spans="1:4" ht="45" x14ac:dyDescent="0.25">
      <c r="A4576" s="2" t="s">
        <v>4615</v>
      </c>
      <c r="B4576" s="2" t="s">
        <v>27</v>
      </c>
      <c r="C4576" s="2" t="s">
        <v>4615</v>
      </c>
      <c r="D4576" t="str">
        <f t="shared" si="85"/>
        <v>G5</v>
      </c>
    </row>
    <row r="4577" spans="1:4" ht="45" x14ac:dyDescent="0.25">
      <c r="A4577" s="2" t="s">
        <v>4616</v>
      </c>
      <c r="B4577" s="2" t="s">
        <v>27</v>
      </c>
      <c r="C4577" s="2" t="s">
        <v>4616</v>
      </c>
      <c r="D4577" t="str">
        <f t="shared" si="85"/>
        <v>G5</v>
      </c>
    </row>
    <row r="4578" spans="1:4" ht="45" x14ac:dyDescent="0.25">
      <c r="A4578" s="2" t="s">
        <v>4617</v>
      </c>
      <c r="B4578" s="2" t="s">
        <v>27</v>
      </c>
      <c r="C4578" s="2" t="s">
        <v>4617</v>
      </c>
      <c r="D4578" t="str">
        <f t="shared" si="85"/>
        <v>G5</v>
      </c>
    </row>
    <row r="4579" spans="1:4" ht="45" x14ac:dyDescent="0.25">
      <c r="A4579" s="2" t="s">
        <v>4618</v>
      </c>
      <c r="B4579" s="2" t="s">
        <v>27</v>
      </c>
      <c r="C4579" s="2" t="s">
        <v>4618</v>
      </c>
      <c r="D4579" t="str">
        <f t="shared" si="85"/>
        <v>G5</v>
      </c>
    </row>
    <row r="4580" spans="1:4" ht="45" x14ac:dyDescent="0.25">
      <c r="A4580" s="2" t="s">
        <v>4619</v>
      </c>
      <c r="B4580" s="2" t="s">
        <v>27</v>
      </c>
      <c r="C4580" s="2" t="s">
        <v>4619</v>
      </c>
      <c r="D4580" t="str">
        <f t="shared" si="85"/>
        <v>G5</v>
      </c>
    </row>
    <row r="4581" spans="1:4" ht="45" x14ac:dyDescent="0.25">
      <c r="A4581" s="2" t="s">
        <v>4620</v>
      </c>
      <c r="B4581" s="2" t="s">
        <v>27</v>
      </c>
      <c r="C4581" s="2" t="s">
        <v>4620</v>
      </c>
      <c r="D4581" t="str">
        <f t="shared" si="85"/>
        <v>G5</v>
      </c>
    </row>
    <row r="4582" spans="1:4" ht="45" x14ac:dyDescent="0.25">
      <c r="A4582" s="2" t="s">
        <v>4621</v>
      </c>
      <c r="B4582" s="2" t="s">
        <v>27</v>
      </c>
      <c r="C4582" s="2" t="s">
        <v>4621</v>
      </c>
      <c r="D4582" t="str">
        <f t="shared" si="85"/>
        <v>G5</v>
      </c>
    </row>
    <row r="4583" spans="1:4" ht="45" x14ac:dyDescent="0.25">
      <c r="A4583" s="2" t="s">
        <v>4622</v>
      </c>
      <c r="B4583" s="2" t="s">
        <v>27</v>
      </c>
      <c r="C4583" s="2" t="s">
        <v>4622</v>
      </c>
      <c r="D4583" t="str">
        <f t="shared" si="85"/>
        <v>G5</v>
      </c>
    </row>
    <row r="4584" spans="1:4" ht="45" x14ac:dyDescent="0.25">
      <c r="A4584" s="2" t="s">
        <v>4623</v>
      </c>
      <c r="B4584" s="2" t="s">
        <v>27</v>
      </c>
      <c r="C4584" s="2" t="s">
        <v>4623</v>
      </c>
      <c r="D4584" t="str">
        <f t="shared" si="85"/>
        <v>G5</v>
      </c>
    </row>
    <row r="4585" spans="1:4" ht="45" x14ac:dyDescent="0.25">
      <c r="A4585" s="2" t="s">
        <v>4624</v>
      </c>
      <c r="B4585" s="2" t="s">
        <v>27</v>
      </c>
      <c r="C4585" s="2" t="s">
        <v>4624</v>
      </c>
      <c r="D4585" t="str">
        <f t="shared" si="85"/>
        <v>G5</v>
      </c>
    </row>
    <row r="4586" spans="1:4" ht="45" x14ac:dyDescent="0.25">
      <c r="A4586" s="2" t="s">
        <v>4625</v>
      </c>
      <c r="B4586" s="2" t="s">
        <v>27</v>
      </c>
      <c r="C4586" s="2" t="s">
        <v>4625</v>
      </c>
      <c r="D4586" t="str">
        <f t="shared" si="85"/>
        <v>G5</v>
      </c>
    </row>
    <row r="4587" spans="1:4" ht="45" x14ac:dyDescent="0.25">
      <c r="A4587" s="2" t="s">
        <v>4626</v>
      </c>
      <c r="B4587" s="2" t="s">
        <v>27</v>
      </c>
      <c r="C4587" s="2" t="s">
        <v>4626</v>
      </c>
      <c r="D4587" t="str">
        <f t="shared" si="85"/>
        <v>G5</v>
      </c>
    </row>
    <row r="4588" spans="1:4" ht="45" x14ac:dyDescent="0.25">
      <c r="A4588" s="2" t="s">
        <v>4627</v>
      </c>
      <c r="B4588" s="2" t="s">
        <v>27</v>
      </c>
      <c r="C4588" s="2" t="s">
        <v>4627</v>
      </c>
      <c r="D4588" t="str">
        <f t="shared" si="85"/>
        <v>G5</v>
      </c>
    </row>
    <row r="4589" spans="1:4" ht="45" x14ac:dyDescent="0.25">
      <c r="A4589" s="2" t="s">
        <v>4628</v>
      </c>
      <c r="B4589" s="2" t="s">
        <v>27</v>
      </c>
      <c r="C4589" s="2" t="s">
        <v>4628</v>
      </c>
      <c r="D4589" t="str">
        <f t="shared" si="85"/>
        <v>G5</v>
      </c>
    </row>
    <row r="4590" spans="1:4" ht="45" x14ac:dyDescent="0.25">
      <c r="A4590" s="2" t="s">
        <v>4629</v>
      </c>
      <c r="B4590" s="2" t="s">
        <v>27</v>
      </c>
      <c r="C4590" s="2" t="s">
        <v>4629</v>
      </c>
      <c r="D4590" t="str">
        <f t="shared" si="85"/>
        <v>G5</v>
      </c>
    </row>
    <row r="4591" spans="1:4" ht="45" x14ac:dyDescent="0.25">
      <c r="A4591" s="2" t="s">
        <v>4630</v>
      </c>
      <c r="B4591" s="2" t="s">
        <v>27</v>
      </c>
      <c r="C4591" s="2" t="s">
        <v>4630</v>
      </c>
      <c r="D4591" t="str">
        <f t="shared" si="85"/>
        <v>G5</v>
      </c>
    </row>
    <row r="4592" spans="1:4" ht="45" x14ac:dyDescent="0.25">
      <c r="A4592" s="2" t="s">
        <v>4631</v>
      </c>
      <c r="B4592" s="2" t="s">
        <v>27</v>
      </c>
      <c r="C4592" s="2" t="s">
        <v>4631</v>
      </c>
      <c r="D4592" t="str">
        <f t="shared" si="85"/>
        <v>G5</v>
      </c>
    </row>
    <row r="4593" spans="1:4" ht="45" x14ac:dyDescent="0.25">
      <c r="A4593" s="2" t="s">
        <v>4632</v>
      </c>
      <c r="B4593" s="2" t="s">
        <v>27</v>
      </c>
      <c r="C4593" s="2" t="s">
        <v>4632</v>
      </c>
      <c r="D4593" t="str">
        <f t="shared" si="85"/>
        <v>G5</v>
      </c>
    </row>
    <row r="4594" spans="1:4" ht="45" x14ac:dyDescent="0.25">
      <c r="A4594" s="2" t="s">
        <v>4633</v>
      </c>
      <c r="B4594" s="2" t="s">
        <v>27</v>
      </c>
      <c r="C4594" s="2" t="s">
        <v>4633</v>
      </c>
      <c r="D4594" t="str">
        <f t="shared" si="85"/>
        <v>G5</v>
      </c>
    </row>
    <row r="4595" spans="1:4" ht="45" x14ac:dyDescent="0.25">
      <c r="A4595" s="2" t="s">
        <v>4634</v>
      </c>
      <c r="B4595" s="2" t="s">
        <v>27</v>
      </c>
      <c r="C4595" s="2" t="s">
        <v>4634</v>
      </c>
      <c r="D4595" t="str">
        <f t="shared" si="85"/>
        <v>G5</v>
      </c>
    </row>
    <row r="4596" spans="1:4" ht="45" x14ac:dyDescent="0.25">
      <c r="A4596" s="2" t="s">
        <v>4635</v>
      </c>
      <c r="B4596" s="2" t="s">
        <v>27</v>
      </c>
      <c r="C4596" s="2" t="s">
        <v>4635</v>
      </c>
      <c r="D4596" t="str">
        <f t="shared" si="85"/>
        <v>G5</v>
      </c>
    </row>
    <row r="4597" spans="1:4" ht="45" x14ac:dyDescent="0.25">
      <c r="A4597" s="2" t="s">
        <v>4636</v>
      </c>
      <c r="B4597" s="2" t="s">
        <v>27</v>
      </c>
      <c r="C4597" s="2" t="s">
        <v>4636</v>
      </c>
      <c r="D4597" t="str">
        <f t="shared" si="85"/>
        <v>G5</v>
      </c>
    </row>
    <row r="4598" spans="1:4" ht="45" x14ac:dyDescent="0.25">
      <c r="A4598" s="2" t="s">
        <v>4637</v>
      </c>
      <c r="B4598" s="2" t="s">
        <v>27</v>
      </c>
      <c r="C4598" s="2" t="s">
        <v>4637</v>
      </c>
      <c r="D4598" t="str">
        <f t="shared" si="85"/>
        <v>G5</v>
      </c>
    </row>
    <row r="4599" spans="1:4" ht="45" x14ac:dyDescent="0.25">
      <c r="A4599" s="2" t="s">
        <v>4638</v>
      </c>
      <c r="B4599" s="2" t="s">
        <v>27</v>
      </c>
      <c r="C4599" s="2" t="s">
        <v>4638</v>
      </c>
      <c r="D4599" t="str">
        <f t="shared" si="85"/>
        <v>G5</v>
      </c>
    </row>
    <row r="4600" spans="1:4" ht="45" x14ac:dyDescent="0.25">
      <c r="A4600" s="2" t="s">
        <v>4639</v>
      </c>
      <c r="B4600" s="2" t="s">
        <v>27</v>
      </c>
      <c r="C4600" s="2" t="s">
        <v>4639</v>
      </c>
      <c r="D4600" t="str">
        <f t="shared" si="85"/>
        <v>G5</v>
      </c>
    </row>
    <row r="4601" spans="1:4" ht="45" x14ac:dyDescent="0.25">
      <c r="A4601" s="2" t="s">
        <v>4640</v>
      </c>
      <c r="B4601" s="2" t="s">
        <v>27</v>
      </c>
      <c r="C4601" s="2" t="s">
        <v>4640</v>
      </c>
      <c r="D4601" t="str">
        <f t="shared" si="85"/>
        <v>G5</v>
      </c>
    </row>
    <row r="4602" spans="1:4" ht="45" x14ac:dyDescent="0.25">
      <c r="A4602" s="2" t="s">
        <v>4641</v>
      </c>
      <c r="B4602" s="2" t="s">
        <v>27</v>
      </c>
      <c r="C4602" s="2" t="s">
        <v>4641</v>
      </c>
      <c r="D4602" t="str">
        <f t="shared" si="85"/>
        <v>G5</v>
      </c>
    </row>
    <row r="4603" spans="1:4" ht="45" x14ac:dyDescent="0.25">
      <c r="A4603" s="2" t="s">
        <v>4642</v>
      </c>
      <c r="B4603" s="2" t="s">
        <v>27</v>
      </c>
      <c r="C4603" s="2" t="s">
        <v>4642</v>
      </c>
      <c r="D4603" t="str">
        <f t="shared" si="85"/>
        <v>G5</v>
      </c>
    </row>
    <row r="4604" spans="1:4" ht="45" x14ac:dyDescent="0.25">
      <c r="A4604" s="2" t="s">
        <v>4643</v>
      </c>
      <c r="B4604" s="2" t="s">
        <v>27</v>
      </c>
      <c r="C4604" s="2" t="s">
        <v>4643</v>
      </c>
      <c r="D4604" t="str">
        <f t="shared" si="85"/>
        <v>G5</v>
      </c>
    </row>
    <row r="4605" spans="1:4" ht="45" x14ac:dyDescent="0.25">
      <c r="A4605" s="2" t="s">
        <v>4644</v>
      </c>
      <c r="B4605" s="2" t="s">
        <v>27</v>
      </c>
      <c r="C4605" s="2" t="s">
        <v>4644</v>
      </c>
      <c r="D4605" t="str">
        <f t="shared" ref="D4605:D4668" si="86">VLOOKUP(B4605,UNIDADES,2,0)</f>
        <v>G5</v>
      </c>
    </row>
    <row r="4606" spans="1:4" ht="45" x14ac:dyDescent="0.25">
      <c r="A4606" s="2" t="s">
        <v>4645</v>
      </c>
      <c r="B4606" s="2" t="s">
        <v>27</v>
      </c>
      <c r="C4606" s="2" t="s">
        <v>4645</v>
      </c>
      <c r="D4606" t="str">
        <f t="shared" si="86"/>
        <v>G5</v>
      </c>
    </row>
    <row r="4607" spans="1:4" ht="45" x14ac:dyDescent="0.25">
      <c r="A4607" s="2" t="s">
        <v>4646</v>
      </c>
      <c r="B4607" s="2" t="s">
        <v>27</v>
      </c>
      <c r="C4607" s="2" t="s">
        <v>4646</v>
      </c>
      <c r="D4607" t="str">
        <f t="shared" si="86"/>
        <v>G5</v>
      </c>
    </row>
    <row r="4608" spans="1:4" ht="45" x14ac:dyDescent="0.25">
      <c r="A4608" s="2" t="s">
        <v>4647</v>
      </c>
      <c r="B4608" s="2" t="s">
        <v>27</v>
      </c>
      <c r="C4608" s="2" t="s">
        <v>4647</v>
      </c>
      <c r="D4608" t="str">
        <f t="shared" si="86"/>
        <v>G5</v>
      </c>
    </row>
    <row r="4609" spans="1:4" ht="45" x14ac:dyDescent="0.25">
      <c r="A4609" s="2" t="s">
        <v>4648</v>
      </c>
      <c r="B4609" s="2" t="s">
        <v>27</v>
      </c>
      <c r="C4609" s="2" t="s">
        <v>4648</v>
      </c>
      <c r="D4609" t="str">
        <f t="shared" si="86"/>
        <v>G5</v>
      </c>
    </row>
    <row r="4610" spans="1:4" ht="45" x14ac:dyDescent="0.25">
      <c r="A4610" s="2" t="s">
        <v>4649</v>
      </c>
      <c r="B4610" s="2" t="s">
        <v>27</v>
      </c>
      <c r="C4610" s="2" t="s">
        <v>4649</v>
      </c>
      <c r="D4610" t="str">
        <f t="shared" si="86"/>
        <v>G5</v>
      </c>
    </row>
    <row r="4611" spans="1:4" ht="45" x14ac:dyDescent="0.25">
      <c r="A4611" s="2" t="s">
        <v>4650</v>
      </c>
      <c r="B4611" s="2" t="s">
        <v>27</v>
      </c>
      <c r="C4611" s="2" t="s">
        <v>4650</v>
      </c>
      <c r="D4611" t="str">
        <f t="shared" si="86"/>
        <v>G5</v>
      </c>
    </row>
    <row r="4612" spans="1:4" ht="45" x14ac:dyDescent="0.25">
      <c r="A4612" s="2" t="s">
        <v>4651</v>
      </c>
      <c r="B4612" s="2" t="s">
        <v>27</v>
      </c>
      <c r="C4612" s="2" t="s">
        <v>4651</v>
      </c>
      <c r="D4612" t="str">
        <f t="shared" si="86"/>
        <v>G5</v>
      </c>
    </row>
    <row r="4613" spans="1:4" ht="45" x14ac:dyDescent="0.25">
      <c r="A4613" s="2" t="s">
        <v>4652</v>
      </c>
      <c r="B4613" s="2" t="s">
        <v>27</v>
      </c>
      <c r="C4613" s="2" t="s">
        <v>4652</v>
      </c>
      <c r="D4613" t="str">
        <f t="shared" si="86"/>
        <v>G5</v>
      </c>
    </row>
    <row r="4614" spans="1:4" ht="45" x14ac:dyDescent="0.25">
      <c r="A4614" s="2" t="s">
        <v>4653</v>
      </c>
      <c r="B4614" s="2" t="s">
        <v>27</v>
      </c>
      <c r="C4614" s="2" t="s">
        <v>4653</v>
      </c>
      <c r="D4614" t="str">
        <f t="shared" si="86"/>
        <v>G5</v>
      </c>
    </row>
    <row r="4615" spans="1:4" ht="45" x14ac:dyDescent="0.25">
      <c r="A4615" s="2" t="s">
        <v>4654</v>
      </c>
      <c r="B4615" s="2" t="s">
        <v>27</v>
      </c>
      <c r="C4615" s="2" t="s">
        <v>4654</v>
      </c>
      <c r="D4615" t="str">
        <f t="shared" si="86"/>
        <v>G5</v>
      </c>
    </row>
    <row r="4616" spans="1:4" ht="45" x14ac:dyDescent="0.25">
      <c r="A4616" s="2" t="s">
        <v>4655</v>
      </c>
      <c r="B4616" s="2" t="s">
        <v>27</v>
      </c>
      <c r="C4616" s="2" t="s">
        <v>4655</v>
      </c>
      <c r="D4616" t="str">
        <f t="shared" si="86"/>
        <v>G5</v>
      </c>
    </row>
    <row r="4617" spans="1:4" ht="45" x14ac:dyDescent="0.25">
      <c r="A4617" s="2" t="s">
        <v>4656</v>
      </c>
      <c r="B4617" s="2" t="s">
        <v>27</v>
      </c>
      <c r="C4617" s="2" t="s">
        <v>4656</v>
      </c>
      <c r="D4617" t="str">
        <f t="shared" si="86"/>
        <v>G5</v>
      </c>
    </row>
    <row r="4618" spans="1:4" ht="45" x14ac:dyDescent="0.25">
      <c r="A4618" s="2" t="s">
        <v>4657</v>
      </c>
      <c r="B4618" s="2" t="s">
        <v>27</v>
      </c>
      <c r="C4618" s="2" t="s">
        <v>4657</v>
      </c>
      <c r="D4618" t="str">
        <f t="shared" si="86"/>
        <v>G5</v>
      </c>
    </row>
    <row r="4619" spans="1:4" ht="45" x14ac:dyDescent="0.25">
      <c r="A4619" s="2" t="s">
        <v>4658</v>
      </c>
      <c r="B4619" s="2" t="s">
        <v>27</v>
      </c>
      <c r="C4619" s="2" t="s">
        <v>4658</v>
      </c>
      <c r="D4619" t="str">
        <f t="shared" si="86"/>
        <v>G5</v>
      </c>
    </row>
    <row r="4620" spans="1:4" ht="45" x14ac:dyDescent="0.25">
      <c r="A4620" s="2" t="s">
        <v>4659</v>
      </c>
      <c r="B4620" s="2" t="s">
        <v>27</v>
      </c>
      <c r="C4620" s="2" t="s">
        <v>4659</v>
      </c>
      <c r="D4620" t="str">
        <f t="shared" si="86"/>
        <v>G5</v>
      </c>
    </row>
    <row r="4621" spans="1:4" ht="45" x14ac:dyDescent="0.25">
      <c r="A4621" s="2" t="s">
        <v>4660</v>
      </c>
      <c r="B4621" s="2" t="s">
        <v>27</v>
      </c>
      <c r="C4621" s="2" t="s">
        <v>4660</v>
      </c>
      <c r="D4621" t="str">
        <f t="shared" si="86"/>
        <v>G5</v>
      </c>
    </row>
    <row r="4622" spans="1:4" ht="45" x14ac:dyDescent="0.25">
      <c r="A4622" s="2" t="s">
        <v>4661</v>
      </c>
      <c r="B4622" s="2" t="s">
        <v>27</v>
      </c>
      <c r="C4622" s="2" t="s">
        <v>4661</v>
      </c>
      <c r="D4622" t="str">
        <f t="shared" si="86"/>
        <v>G5</v>
      </c>
    </row>
    <row r="4623" spans="1:4" ht="45" x14ac:dyDescent="0.25">
      <c r="A4623" s="2" t="s">
        <v>4662</v>
      </c>
      <c r="B4623" s="2" t="s">
        <v>27</v>
      </c>
      <c r="C4623" s="2" t="s">
        <v>4662</v>
      </c>
      <c r="D4623" t="str">
        <f t="shared" si="86"/>
        <v>G5</v>
      </c>
    </row>
    <row r="4624" spans="1:4" ht="45" x14ac:dyDescent="0.25">
      <c r="A4624" s="2" t="s">
        <v>4663</v>
      </c>
      <c r="B4624" s="2" t="s">
        <v>27</v>
      </c>
      <c r="C4624" s="2" t="s">
        <v>4663</v>
      </c>
      <c r="D4624" t="str">
        <f t="shared" si="86"/>
        <v>G5</v>
      </c>
    </row>
    <row r="4625" spans="1:4" ht="45" x14ac:dyDescent="0.25">
      <c r="A4625" s="2" t="s">
        <v>4664</v>
      </c>
      <c r="B4625" s="2" t="s">
        <v>27</v>
      </c>
      <c r="C4625" s="2" t="s">
        <v>4664</v>
      </c>
      <c r="D4625" t="str">
        <f t="shared" si="86"/>
        <v>G5</v>
      </c>
    </row>
    <row r="4626" spans="1:4" ht="45" x14ac:dyDescent="0.25">
      <c r="A4626" s="2" t="s">
        <v>4665</v>
      </c>
      <c r="B4626" s="2" t="s">
        <v>27</v>
      </c>
      <c r="C4626" s="2" t="s">
        <v>4665</v>
      </c>
      <c r="D4626" t="str">
        <f t="shared" si="86"/>
        <v>G5</v>
      </c>
    </row>
    <row r="4627" spans="1:4" ht="45" x14ac:dyDescent="0.25">
      <c r="A4627" s="2" t="s">
        <v>4666</v>
      </c>
      <c r="B4627" s="2" t="s">
        <v>27</v>
      </c>
      <c r="C4627" s="2" t="s">
        <v>4666</v>
      </c>
      <c r="D4627" t="str">
        <f t="shared" si="86"/>
        <v>G5</v>
      </c>
    </row>
    <row r="4628" spans="1:4" ht="45" x14ac:dyDescent="0.25">
      <c r="A4628" s="2" t="s">
        <v>4667</v>
      </c>
      <c r="B4628" s="2" t="s">
        <v>27</v>
      </c>
      <c r="C4628" s="2" t="s">
        <v>4667</v>
      </c>
      <c r="D4628" t="str">
        <f t="shared" si="86"/>
        <v>G5</v>
      </c>
    </row>
    <row r="4629" spans="1:4" ht="45" x14ac:dyDescent="0.25">
      <c r="A4629" s="2" t="s">
        <v>4668</v>
      </c>
      <c r="B4629" s="2" t="s">
        <v>27</v>
      </c>
      <c r="C4629" s="2" t="s">
        <v>4668</v>
      </c>
      <c r="D4629" t="str">
        <f t="shared" si="86"/>
        <v>G5</v>
      </c>
    </row>
    <row r="4630" spans="1:4" ht="45" x14ac:dyDescent="0.25">
      <c r="A4630" s="2" t="s">
        <v>4669</v>
      </c>
      <c r="B4630" s="2" t="s">
        <v>27</v>
      </c>
      <c r="C4630" s="2" t="s">
        <v>4669</v>
      </c>
      <c r="D4630" t="str">
        <f t="shared" si="86"/>
        <v>G5</v>
      </c>
    </row>
    <row r="4631" spans="1:4" ht="45" x14ac:dyDescent="0.25">
      <c r="A4631" s="2" t="s">
        <v>4670</v>
      </c>
      <c r="B4631" s="2" t="s">
        <v>27</v>
      </c>
      <c r="C4631" s="2" t="s">
        <v>4670</v>
      </c>
      <c r="D4631" t="str">
        <f t="shared" si="86"/>
        <v>G5</v>
      </c>
    </row>
    <row r="4632" spans="1:4" ht="45" x14ac:dyDescent="0.25">
      <c r="A4632" s="2" t="s">
        <v>4671</v>
      </c>
      <c r="B4632" s="2" t="s">
        <v>27</v>
      </c>
      <c r="C4632" s="2" t="s">
        <v>4671</v>
      </c>
      <c r="D4632" t="str">
        <f t="shared" si="86"/>
        <v>G5</v>
      </c>
    </row>
    <row r="4633" spans="1:4" ht="45" x14ac:dyDescent="0.25">
      <c r="A4633" s="2" t="s">
        <v>4672</v>
      </c>
      <c r="B4633" s="2" t="s">
        <v>27</v>
      </c>
      <c r="C4633" s="2" t="s">
        <v>4672</v>
      </c>
      <c r="D4633" t="str">
        <f t="shared" si="86"/>
        <v>G5</v>
      </c>
    </row>
    <row r="4634" spans="1:4" ht="45" x14ac:dyDescent="0.25">
      <c r="A4634" s="2" t="s">
        <v>4673</v>
      </c>
      <c r="B4634" s="2" t="s">
        <v>27</v>
      </c>
      <c r="C4634" s="2" t="s">
        <v>4673</v>
      </c>
      <c r="D4634" t="str">
        <f t="shared" si="86"/>
        <v>G5</v>
      </c>
    </row>
    <row r="4635" spans="1:4" ht="45" x14ac:dyDescent="0.25">
      <c r="A4635" s="2" t="s">
        <v>4674</v>
      </c>
      <c r="B4635" s="2" t="s">
        <v>27</v>
      </c>
      <c r="C4635" s="2" t="s">
        <v>4674</v>
      </c>
      <c r="D4635" t="str">
        <f t="shared" si="86"/>
        <v>G5</v>
      </c>
    </row>
    <row r="4636" spans="1:4" ht="45" x14ac:dyDescent="0.25">
      <c r="A4636" s="2" t="s">
        <v>4675</v>
      </c>
      <c r="B4636" s="2" t="s">
        <v>27</v>
      </c>
      <c r="C4636" s="2" t="s">
        <v>4675</v>
      </c>
      <c r="D4636" t="str">
        <f t="shared" si="86"/>
        <v>G5</v>
      </c>
    </row>
    <row r="4637" spans="1:4" ht="45" x14ac:dyDescent="0.25">
      <c r="A4637" s="2" t="s">
        <v>4676</v>
      </c>
      <c r="B4637" s="2" t="s">
        <v>27</v>
      </c>
      <c r="C4637" s="2" t="s">
        <v>4676</v>
      </c>
      <c r="D4637" t="str">
        <f t="shared" si="86"/>
        <v>G5</v>
      </c>
    </row>
    <row r="4638" spans="1:4" ht="45" x14ac:dyDescent="0.25">
      <c r="A4638" s="2" t="s">
        <v>4677</v>
      </c>
      <c r="B4638" s="2" t="s">
        <v>27</v>
      </c>
      <c r="C4638" s="2" t="s">
        <v>4677</v>
      </c>
      <c r="D4638" t="str">
        <f t="shared" si="86"/>
        <v>G5</v>
      </c>
    </row>
    <row r="4639" spans="1:4" ht="45" x14ac:dyDescent="0.25">
      <c r="A4639" s="2" t="s">
        <v>4678</v>
      </c>
      <c r="B4639" s="2" t="s">
        <v>27</v>
      </c>
      <c r="C4639" s="2" t="s">
        <v>4678</v>
      </c>
      <c r="D4639" t="str">
        <f t="shared" si="86"/>
        <v>G5</v>
      </c>
    </row>
    <row r="4640" spans="1:4" ht="45" x14ac:dyDescent="0.25">
      <c r="A4640" s="2" t="s">
        <v>4679</v>
      </c>
      <c r="B4640" s="2" t="s">
        <v>27</v>
      </c>
      <c r="C4640" s="2" t="s">
        <v>4679</v>
      </c>
      <c r="D4640" t="str">
        <f t="shared" si="86"/>
        <v>G5</v>
      </c>
    </row>
    <row r="4641" spans="1:4" ht="45" x14ac:dyDescent="0.25">
      <c r="A4641" s="2" t="s">
        <v>4680</v>
      </c>
      <c r="B4641" s="2" t="s">
        <v>27</v>
      </c>
      <c r="C4641" s="2" t="s">
        <v>4680</v>
      </c>
      <c r="D4641" t="str">
        <f t="shared" si="86"/>
        <v>G5</v>
      </c>
    </row>
    <row r="4642" spans="1:4" ht="45" x14ac:dyDescent="0.25">
      <c r="A4642" s="2" t="s">
        <v>4681</v>
      </c>
      <c r="B4642" s="2" t="s">
        <v>27</v>
      </c>
      <c r="C4642" s="2" t="s">
        <v>4681</v>
      </c>
      <c r="D4642" t="str">
        <f t="shared" si="86"/>
        <v>G5</v>
      </c>
    </row>
    <row r="4643" spans="1:4" ht="45" x14ac:dyDescent="0.25">
      <c r="A4643" s="2" t="s">
        <v>4682</v>
      </c>
      <c r="B4643" s="2" t="s">
        <v>27</v>
      </c>
      <c r="C4643" s="2" t="s">
        <v>4682</v>
      </c>
      <c r="D4643" t="str">
        <f t="shared" si="86"/>
        <v>G5</v>
      </c>
    </row>
    <row r="4644" spans="1:4" ht="45" x14ac:dyDescent="0.25">
      <c r="A4644" s="2" t="s">
        <v>4683</v>
      </c>
      <c r="B4644" s="2" t="s">
        <v>27</v>
      </c>
      <c r="C4644" s="2" t="s">
        <v>4683</v>
      </c>
      <c r="D4644" t="str">
        <f t="shared" si="86"/>
        <v>G5</v>
      </c>
    </row>
    <row r="4645" spans="1:4" ht="45" x14ac:dyDescent="0.25">
      <c r="A4645" s="2" t="s">
        <v>4684</v>
      </c>
      <c r="B4645" s="2" t="s">
        <v>27</v>
      </c>
      <c r="C4645" s="2" t="s">
        <v>4684</v>
      </c>
      <c r="D4645" t="str">
        <f t="shared" si="86"/>
        <v>G5</v>
      </c>
    </row>
    <row r="4646" spans="1:4" ht="45" x14ac:dyDescent="0.25">
      <c r="A4646" s="2" t="s">
        <v>4685</v>
      </c>
      <c r="B4646" s="2" t="s">
        <v>27</v>
      </c>
      <c r="C4646" s="2" t="s">
        <v>4685</v>
      </c>
      <c r="D4646" t="str">
        <f t="shared" si="86"/>
        <v>G5</v>
      </c>
    </row>
    <row r="4647" spans="1:4" ht="45" x14ac:dyDescent="0.25">
      <c r="A4647" s="2" t="s">
        <v>4686</v>
      </c>
      <c r="B4647" s="2" t="s">
        <v>27</v>
      </c>
      <c r="C4647" s="2" t="s">
        <v>4686</v>
      </c>
      <c r="D4647" t="str">
        <f t="shared" si="86"/>
        <v>G5</v>
      </c>
    </row>
    <row r="4648" spans="1:4" ht="45" x14ac:dyDescent="0.25">
      <c r="A4648" s="2" t="s">
        <v>4687</v>
      </c>
      <c r="B4648" s="2" t="s">
        <v>27</v>
      </c>
      <c r="C4648" s="2" t="s">
        <v>4687</v>
      </c>
      <c r="D4648" t="str">
        <f t="shared" si="86"/>
        <v>G5</v>
      </c>
    </row>
    <row r="4649" spans="1:4" ht="45" x14ac:dyDescent="0.25">
      <c r="A4649" s="2" t="s">
        <v>4688</v>
      </c>
      <c r="B4649" s="2" t="s">
        <v>27</v>
      </c>
      <c r="C4649" s="2" t="s">
        <v>4688</v>
      </c>
      <c r="D4649" t="str">
        <f t="shared" si="86"/>
        <v>G5</v>
      </c>
    </row>
    <row r="4650" spans="1:4" ht="45" x14ac:dyDescent="0.25">
      <c r="A4650" s="2" t="s">
        <v>4689</v>
      </c>
      <c r="B4650" s="2" t="s">
        <v>27</v>
      </c>
      <c r="C4650" s="2" t="s">
        <v>4689</v>
      </c>
      <c r="D4650" t="str">
        <f t="shared" si="86"/>
        <v>G5</v>
      </c>
    </row>
    <row r="4651" spans="1:4" ht="45" x14ac:dyDescent="0.25">
      <c r="A4651" s="2" t="s">
        <v>4690</v>
      </c>
      <c r="B4651" s="2" t="s">
        <v>27</v>
      </c>
      <c r="C4651" s="2" t="s">
        <v>4690</v>
      </c>
      <c r="D4651" t="str">
        <f t="shared" si="86"/>
        <v>G5</v>
      </c>
    </row>
    <row r="4652" spans="1:4" ht="45" x14ac:dyDescent="0.25">
      <c r="A4652" s="2" t="s">
        <v>4691</v>
      </c>
      <c r="B4652" s="2" t="s">
        <v>27</v>
      </c>
      <c r="C4652" s="2" t="s">
        <v>4691</v>
      </c>
      <c r="D4652" t="str">
        <f t="shared" si="86"/>
        <v>G5</v>
      </c>
    </row>
    <row r="4653" spans="1:4" ht="45" x14ac:dyDescent="0.25">
      <c r="A4653" s="2" t="s">
        <v>4692</v>
      </c>
      <c r="B4653" s="2" t="s">
        <v>27</v>
      </c>
      <c r="C4653" s="2" t="s">
        <v>4692</v>
      </c>
      <c r="D4653" t="str">
        <f t="shared" si="86"/>
        <v>G5</v>
      </c>
    </row>
    <row r="4654" spans="1:4" ht="45" x14ac:dyDescent="0.25">
      <c r="A4654" s="2" t="s">
        <v>4693</v>
      </c>
      <c r="B4654" s="2" t="s">
        <v>27</v>
      </c>
      <c r="C4654" s="2" t="s">
        <v>4693</v>
      </c>
      <c r="D4654" t="str">
        <f t="shared" si="86"/>
        <v>G5</v>
      </c>
    </row>
    <row r="4655" spans="1:4" ht="45" x14ac:dyDescent="0.25">
      <c r="A4655" s="2" t="s">
        <v>4694</v>
      </c>
      <c r="B4655" s="2" t="s">
        <v>27</v>
      </c>
      <c r="C4655" s="2" t="s">
        <v>4694</v>
      </c>
      <c r="D4655" t="str">
        <f t="shared" si="86"/>
        <v>G5</v>
      </c>
    </row>
    <row r="4656" spans="1:4" ht="45" x14ac:dyDescent="0.25">
      <c r="A4656" s="2" t="s">
        <v>4695</v>
      </c>
      <c r="B4656" s="2" t="s">
        <v>27</v>
      </c>
      <c r="C4656" s="2" t="s">
        <v>4695</v>
      </c>
      <c r="D4656" t="str">
        <f t="shared" si="86"/>
        <v>G5</v>
      </c>
    </row>
    <row r="4657" spans="1:4" ht="45" x14ac:dyDescent="0.25">
      <c r="A4657" s="2" t="s">
        <v>4696</v>
      </c>
      <c r="B4657" s="2" t="s">
        <v>27</v>
      </c>
      <c r="C4657" s="2" t="s">
        <v>4696</v>
      </c>
      <c r="D4657" t="str">
        <f t="shared" si="86"/>
        <v>G5</v>
      </c>
    </row>
    <row r="4658" spans="1:4" ht="45" x14ac:dyDescent="0.25">
      <c r="A4658" s="2" t="s">
        <v>4697</v>
      </c>
      <c r="B4658" s="2" t="s">
        <v>27</v>
      </c>
      <c r="C4658" s="2" t="s">
        <v>4697</v>
      </c>
      <c r="D4658" t="str">
        <f t="shared" si="86"/>
        <v>G5</v>
      </c>
    </row>
    <row r="4659" spans="1:4" ht="45" x14ac:dyDescent="0.25">
      <c r="A4659" s="2" t="s">
        <v>4698</v>
      </c>
      <c r="B4659" s="2" t="s">
        <v>27</v>
      </c>
      <c r="C4659" s="2" t="s">
        <v>4698</v>
      </c>
      <c r="D4659" t="str">
        <f t="shared" si="86"/>
        <v>G5</v>
      </c>
    </row>
    <row r="4660" spans="1:4" ht="45" x14ac:dyDescent="0.25">
      <c r="A4660" s="2" t="s">
        <v>4699</v>
      </c>
      <c r="B4660" s="2" t="s">
        <v>27</v>
      </c>
      <c r="C4660" s="2" t="s">
        <v>4699</v>
      </c>
      <c r="D4660" t="str">
        <f t="shared" si="86"/>
        <v>G5</v>
      </c>
    </row>
    <row r="4661" spans="1:4" ht="45" x14ac:dyDescent="0.25">
      <c r="A4661" s="2" t="s">
        <v>4700</v>
      </c>
      <c r="B4661" s="2" t="s">
        <v>27</v>
      </c>
      <c r="C4661" s="2" t="s">
        <v>4700</v>
      </c>
      <c r="D4661" t="str">
        <f t="shared" si="86"/>
        <v>G5</v>
      </c>
    </row>
    <row r="4662" spans="1:4" ht="45" x14ac:dyDescent="0.25">
      <c r="A4662" s="2" t="s">
        <v>4701</v>
      </c>
      <c r="B4662" s="2" t="s">
        <v>27</v>
      </c>
      <c r="C4662" s="2" t="s">
        <v>4701</v>
      </c>
      <c r="D4662" t="str">
        <f t="shared" si="86"/>
        <v>G5</v>
      </c>
    </row>
    <row r="4663" spans="1:4" ht="45" x14ac:dyDescent="0.25">
      <c r="A4663" s="2" t="s">
        <v>4702</v>
      </c>
      <c r="B4663" s="2" t="s">
        <v>27</v>
      </c>
      <c r="C4663" s="2" t="s">
        <v>4702</v>
      </c>
      <c r="D4663" t="str">
        <f t="shared" si="86"/>
        <v>G5</v>
      </c>
    </row>
    <row r="4664" spans="1:4" ht="45" x14ac:dyDescent="0.25">
      <c r="A4664" s="2" t="s">
        <v>4703</v>
      </c>
      <c r="B4664" s="2" t="s">
        <v>27</v>
      </c>
      <c r="C4664" s="2" t="s">
        <v>4703</v>
      </c>
      <c r="D4664" t="str">
        <f t="shared" si="86"/>
        <v>G5</v>
      </c>
    </row>
    <row r="4665" spans="1:4" ht="45" x14ac:dyDescent="0.25">
      <c r="A4665" s="2" t="s">
        <v>4704</v>
      </c>
      <c r="B4665" s="2" t="s">
        <v>27</v>
      </c>
      <c r="C4665" s="2" t="s">
        <v>4704</v>
      </c>
      <c r="D4665" t="str">
        <f t="shared" si="86"/>
        <v>G5</v>
      </c>
    </row>
    <row r="4666" spans="1:4" ht="45" x14ac:dyDescent="0.25">
      <c r="A4666" s="2" t="s">
        <v>4705</v>
      </c>
      <c r="B4666" s="2" t="s">
        <v>27</v>
      </c>
      <c r="C4666" s="2" t="s">
        <v>4705</v>
      </c>
      <c r="D4666" t="str">
        <f t="shared" si="86"/>
        <v>G5</v>
      </c>
    </row>
    <row r="4667" spans="1:4" ht="45" x14ac:dyDescent="0.25">
      <c r="A4667" s="2" t="s">
        <v>4706</v>
      </c>
      <c r="B4667" s="2" t="s">
        <v>27</v>
      </c>
      <c r="C4667" s="2" t="s">
        <v>4706</v>
      </c>
      <c r="D4667" t="str">
        <f t="shared" si="86"/>
        <v>G5</v>
      </c>
    </row>
    <row r="4668" spans="1:4" ht="45" x14ac:dyDescent="0.25">
      <c r="A4668" s="2" t="s">
        <v>4707</v>
      </c>
      <c r="B4668" s="2" t="s">
        <v>27</v>
      </c>
      <c r="C4668" s="2" t="s">
        <v>4707</v>
      </c>
      <c r="D4668" t="str">
        <f t="shared" si="86"/>
        <v>G5</v>
      </c>
    </row>
    <row r="4669" spans="1:4" ht="45" x14ac:dyDescent="0.25">
      <c r="A4669" s="2" t="s">
        <v>4708</v>
      </c>
      <c r="B4669" s="2" t="s">
        <v>27</v>
      </c>
      <c r="C4669" s="2" t="s">
        <v>4708</v>
      </c>
      <c r="D4669" t="str">
        <f t="shared" ref="D4669:D4731" si="87">VLOOKUP(B4669,UNIDADES,2,0)</f>
        <v>G5</v>
      </c>
    </row>
    <row r="4670" spans="1:4" ht="45" x14ac:dyDescent="0.25">
      <c r="A4670" s="2" t="s">
        <v>4709</v>
      </c>
      <c r="B4670" s="2" t="s">
        <v>27</v>
      </c>
      <c r="C4670" s="2" t="s">
        <v>4709</v>
      </c>
      <c r="D4670" t="str">
        <f t="shared" si="87"/>
        <v>G5</v>
      </c>
    </row>
    <row r="4671" spans="1:4" ht="45" x14ac:dyDescent="0.25">
      <c r="A4671" s="2" t="s">
        <v>4710</v>
      </c>
      <c r="B4671" s="2" t="s">
        <v>27</v>
      </c>
      <c r="C4671" s="2" t="s">
        <v>4710</v>
      </c>
      <c r="D4671" t="str">
        <f t="shared" si="87"/>
        <v>G5</v>
      </c>
    </row>
    <row r="4672" spans="1:4" ht="45" x14ac:dyDescent="0.25">
      <c r="A4672" s="2" t="s">
        <v>4711</v>
      </c>
      <c r="B4672" s="2" t="s">
        <v>27</v>
      </c>
      <c r="C4672" s="2" t="s">
        <v>4711</v>
      </c>
      <c r="D4672" t="str">
        <f t="shared" si="87"/>
        <v>G5</v>
      </c>
    </row>
    <row r="4673" spans="1:4" ht="45" x14ac:dyDescent="0.25">
      <c r="A4673" s="2" t="s">
        <v>4712</v>
      </c>
      <c r="B4673" s="2" t="s">
        <v>27</v>
      </c>
      <c r="C4673" s="2" t="s">
        <v>4712</v>
      </c>
      <c r="D4673" t="str">
        <f t="shared" si="87"/>
        <v>G5</v>
      </c>
    </row>
    <row r="4674" spans="1:4" ht="45" x14ac:dyDescent="0.25">
      <c r="A4674" s="2" t="s">
        <v>4713</v>
      </c>
      <c r="B4674" s="2" t="s">
        <v>27</v>
      </c>
      <c r="C4674" s="2" t="s">
        <v>4713</v>
      </c>
      <c r="D4674" t="str">
        <f t="shared" si="87"/>
        <v>G5</v>
      </c>
    </row>
    <row r="4675" spans="1:4" ht="45" x14ac:dyDescent="0.25">
      <c r="A4675" s="2" t="s">
        <v>4714</v>
      </c>
      <c r="B4675" s="2" t="s">
        <v>27</v>
      </c>
      <c r="C4675" s="2" t="s">
        <v>4714</v>
      </c>
      <c r="D4675" t="str">
        <f t="shared" si="87"/>
        <v>G5</v>
      </c>
    </row>
    <row r="4676" spans="1:4" ht="45" x14ac:dyDescent="0.25">
      <c r="A4676" s="2" t="s">
        <v>4715</v>
      </c>
      <c r="B4676" s="2" t="s">
        <v>27</v>
      </c>
      <c r="C4676" s="2" t="s">
        <v>4715</v>
      </c>
      <c r="D4676" t="str">
        <f t="shared" si="87"/>
        <v>G5</v>
      </c>
    </row>
    <row r="4677" spans="1:4" ht="45" x14ac:dyDescent="0.25">
      <c r="A4677" s="2" t="s">
        <v>4716</v>
      </c>
      <c r="B4677" s="2" t="s">
        <v>27</v>
      </c>
      <c r="C4677" s="2" t="s">
        <v>4716</v>
      </c>
      <c r="D4677" t="str">
        <f t="shared" si="87"/>
        <v>G5</v>
      </c>
    </row>
    <row r="4678" spans="1:4" ht="45" x14ac:dyDescent="0.25">
      <c r="A4678" s="2" t="s">
        <v>4717</v>
      </c>
      <c r="B4678" s="2" t="s">
        <v>27</v>
      </c>
      <c r="C4678" s="2" t="s">
        <v>4717</v>
      </c>
      <c r="D4678" t="str">
        <f t="shared" si="87"/>
        <v>G5</v>
      </c>
    </row>
    <row r="4679" spans="1:4" ht="45" x14ac:dyDescent="0.25">
      <c r="A4679" s="2" t="s">
        <v>4718</v>
      </c>
      <c r="B4679" s="2" t="s">
        <v>27</v>
      </c>
      <c r="C4679" s="2" t="s">
        <v>4718</v>
      </c>
      <c r="D4679" t="str">
        <f t="shared" si="87"/>
        <v>G5</v>
      </c>
    </row>
    <row r="4680" spans="1:4" ht="45" x14ac:dyDescent="0.25">
      <c r="A4680" s="2" t="s">
        <v>4719</v>
      </c>
      <c r="B4680" s="2" t="s">
        <v>27</v>
      </c>
      <c r="C4680" s="2" t="s">
        <v>4719</v>
      </c>
      <c r="D4680" t="str">
        <f t="shared" si="87"/>
        <v>G5</v>
      </c>
    </row>
    <row r="4681" spans="1:4" ht="45" x14ac:dyDescent="0.25">
      <c r="A4681" s="2" t="s">
        <v>4720</v>
      </c>
      <c r="B4681" s="2" t="s">
        <v>27</v>
      </c>
      <c r="C4681" s="2" t="s">
        <v>4720</v>
      </c>
      <c r="D4681" t="str">
        <f t="shared" si="87"/>
        <v>G5</v>
      </c>
    </row>
    <row r="4682" spans="1:4" ht="45" x14ac:dyDescent="0.25">
      <c r="A4682" s="2" t="s">
        <v>4721</v>
      </c>
      <c r="B4682" s="2" t="s">
        <v>27</v>
      </c>
      <c r="C4682" s="2" t="s">
        <v>4721</v>
      </c>
      <c r="D4682" t="str">
        <f t="shared" si="87"/>
        <v>G5</v>
      </c>
    </row>
    <row r="4683" spans="1:4" ht="45" x14ac:dyDescent="0.25">
      <c r="A4683" s="2" t="s">
        <v>4722</v>
      </c>
      <c r="B4683" s="2" t="s">
        <v>27</v>
      </c>
      <c r="C4683" s="2" t="s">
        <v>4722</v>
      </c>
      <c r="D4683" t="str">
        <f t="shared" si="87"/>
        <v>G5</v>
      </c>
    </row>
    <row r="4684" spans="1:4" ht="45" x14ac:dyDescent="0.25">
      <c r="A4684" s="2" t="s">
        <v>4723</v>
      </c>
      <c r="B4684" s="2" t="s">
        <v>27</v>
      </c>
      <c r="C4684" s="2" t="s">
        <v>4723</v>
      </c>
      <c r="D4684" t="str">
        <f t="shared" si="87"/>
        <v>G5</v>
      </c>
    </row>
    <row r="4685" spans="1:4" ht="45" x14ac:dyDescent="0.25">
      <c r="A4685" s="2" t="s">
        <v>4724</v>
      </c>
      <c r="B4685" s="2" t="s">
        <v>27</v>
      </c>
      <c r="C4685" s="2" t="s">
        <v>4724</v>
      </c>
      <c r="D4685" t="str">
        <f t="shared" si="87"/>
        <v>G5</v>
      </c>
    </row>
    <row r="4686" spans="1:4" ht="45" x14ac:dyDescent="0.25">
      <c r="A4686" s="2" t="s">
        <v>4725</v>
      </c>
      <c r="B4686" s="2" t="s">
        <v>27</v>
      </c>
      <c r="C4686" s="2" t="s">
        <v>4725</v>
      </c>
      <c r="D4686" t="str">
        <f t="shared" si="87"/>
        <v>G5</v>
      </c>
    </row>
    <row r="4687" spans="1:4" ht="45" x14ac:dyDescent="0.25">
      <c r="A4687" s="2" t="s">
        <v>4726</v>
      </c>
      <c r="B4687" s="2" t="s">
        <v>27</v>
      </c>
      <c r="C4687" s="2" t="s">
        <v>4726</v>
      </c>
      <c r="D4687" t="str">
        <f t="shared" si="87"/>
        <v>G5</v>
      </c>
    </row>
    <row r="4688" spans="1:4" ht="45" x14ac:dyDescent="0.25">
      <c r="A4688" s="2" t="s">
        <v>4727</v>
      </c>
      <c r="B4688" s="2" t="s">
        <v>27</v>
      </c>
      <c r="C4688" s="2" t="s">
        <v>4727</v>
      </c>
      <c r="D4688" t="str">
        <f t="shared" si="87"/>
        <v>G5</v>
      </c>
    </row>
    <row r="4689" spans="1:4" ht="45" x14ac:dyDescent="0.25">
      <c r="A4689" s="2" t="s">
        <v>4728</v>
      </c>
      <c r="B4689" s="2" t="s">
        <v>27</v>
      </c>
      <c r="C4689" s="2" t="s">
        <v>4728</v>
      </c>
      <c r="D4689" t="str">
        <f t="shared" si="87"/>
        <v>G5</v>
      </c>
    </row>
    <row r="4690" spans="1:4" ht="45" x14ac:dyDescent="0.25">
      <c r="A4690" s="2" t="s">
        <v>4729</v>
      </c>
      <c r="B4690" s="2" t="s">
        <v>27</v>
      </c>
      <c r="C4690" s="2" t="s">
        <v>4729</v>
      </c>
      <c r="D4690" t="str">
        <f t="shared" si="87"/>
        <v>G5</v>
      </c>
    </row>
    <row r="4691" spans="1:4" ht="45" x14ac:dyDescent="0.25">
      <c r="A4691" s="2" t="s">
        <v>4730</v>
      </c>
      <c r="B4691" s="2" t="s">
        <v>27</v>
      </c>
      <c r="C4691" s="2" t="s">
        <v>4730</v>
      </c>
      <c r="D4691" t="str">
        <f t="shared" si="87"/>
        <v>G5</v>
      </c>
    </row>
    <row r="4692" spans="1:4" ht="45" x14ac:dyDescent="0.25">
      <c r="A4692" s="2" t="s">
        <v>4731</v>
      </c>
      <c r="B4692" s="2" t="s">
        <v>27</v>
      </c>
      <c r="C4692" s="2" t="s">
        <v>4731</v>
      </c>
      <c r="D4692" t="str">
        <f t="shared" si="87"/>
        <v>G5</v>
      </c>
    </row>
    <row r="4693" spans="1:4" ht="45" x14ac:dyDescent="0.25">
      <c r="A4693" s="2" t="s">
        <v>4732</v>
      </c>
      <c r="B4693" s="2" t="s">
        <v>27</v>
      </c>
      <c r="C4693" s="2" t="s">
        <v>4732</v>
      </c>
      <c r="D4693" t="str">
        <f t="shared" si="87"/>
        <v>G5</v>
      </c>
    </row>
    <row r="4694" spans="1:4" ht="45" x14ac:dyDescent="0.25">
      <c r="A4694" s="2" t="s">
        <v>4733</v>
      </c>
      <c r="B4694" s="2" t="s">
        <v>27</v>
      </c>
      <c r="C4694" s="2" t="s">
        <v>4733</v>
      </c>
      <c r="D4694" t="str">
        <f t="shared" si="87"/>
        <v>G5</v>
      </c>
    </row>
    <row r="4695" spans="1:4" ht="45" x14ac:dyDescent="0.25">
      <c r="A4695" s="2" t="s">
        <v>4734</v>
      </c>
      <c r="B4695" s="2" t="s">
        <v>27</v>
      </c>
      <c r="C4695" s="2" t="s">
        <v>4734</v>
      </c>
      <c r="D4695" t="str">
        <f t="shared" si="87"/>
        <v>G5</v>
      </c>
    </row>
    <row r="4696" spans="1:4" ht="45" x14ac:dyDescent="0.25">
      <c r="A4696" s="2" t="s">
        <v>4735</v>
      </c>
      <c r="B4696" s="2" t="s">
        <v>27</v>
      </c>
      <c r="C4696" s="2" t="s">
        <v>4735</v>
      </c>
      <c r="D4696" t="str">
        <f t="shared" si="87"/>
        <v>G5</v>
      </c>
    </row>
    <row r="4697" spans="1:4" ht="45" x14ac:dyDescent="0.25">
      <c r="A4697" s="2" t="s">
        <v>4736</v>
      </c>
      <c r="B4697" s="2" t="s">
        <v>27</v>
      </c>
      <c r="C4697" s="2" t="s">
        <v>4736</v>
      </c>
      <c r="D4697" t="str">
        <f t="shared" si="87"/>
        <v>G5</v>
      </c>
    </row>
    <row r="4698" spans="1:4" ht="45" x14ac:dyDescent="0.25">
      <c r="A4698" s="2" t="s">
        <v>4737</v>
      </c>
      <c r="B4698" s="2" t="s">
        <v>27</v>
      </c>
      <c r="C4698" s="2" t="s">
        <v>4737</v>
      </c>
      <c r="D4698" t="str">
        <f t="shared" si="87"/>
        <v>G5</v>
      </c>
    </row>
    <row r="4699" spans="1:4" ht="45" x14ac:dyDescent="0.25">
      <c r="A4699" s="2" t="s">
        <v>4738</v>
      </c>
      <c r="B4699" s="2" t="s">
        <v>27</v>
      </c>
      <c r="C4699" s="2" t="s">
        <v>4738</v>
      </c>
      <c r="D4699" t="str">
        <f t="shared" si="87"/>
        <v>G5</v>
      </c>
    </row>
    <row r="4700" spans="1:4" ht="45" x14ac:dyDescent="0.25">
      <c r="A4700" s="2" t="s">
        <v>4739</v>
      </c>
      <c r="B4700" s="2" t="s">
        <v>27</v>
      </c>
      <c r="C4700" s="2" t="s">
        <v>4739</v>
      </c>
      <c r="D4700" t="str">
        <f t="shared" si="87"/>
        <v>G5</v>
      </c>
    </row>
    <row r="4701" spans="1:4" ht="45" x14ac:dyDescent="0.25">
      <c r="A4701" s="2" t="s">
        <v>4740</v>
      </c>
      <c r="B4701" s="2" t="s">
        <v>27</v>
      </c>
      <c r="C4701" s="2" t="s">
        <v>4740</v>
      </c>
      <c r="D4701" t="str">
        <f t="shared" si="87"/>
        <v>G5</v>
      </c>
    </row>
    <row r="4702" spans="1:4" ht="45" x14ac:dyDescent="0.25">
      <c r="A4702" s="2" t="s">
        <v>4741</v>
      </c>
      <c r="B4702" s="2" t="s">
        <v>27</v>
      </c>
      <c r="C4702" s="2" t="s">
        <v>4741</v>
      </c>
      <c r="D4702" t="str">
        <f t="shared" si="87"/>
        <v>G5</v>
      </c>
    </row>
    <row r="4703" spans="1:4" ht="45" x14ac:dyDescent="0.25">
      <c r="A4703" s="2" t="s">
        <v>4742</v>
      </c>
      <c r="B4703" s="2" t="s">
        <v>27</v>
      </c>
      <c r="C4703" s="2" t="s">
        <v>4742</v>
      </c>
      <c r="D4703" t="str">
        <f t="shared" si="87"/>
        <v>G5</v>
      </c>
    </row>
    <row r="4704" spans="1:4" ht="45" x14ac:dyDescent="0.25">
      <c r="A4704" s="2" t="s">
        <v>4743</v>
      </c>
      <c r="B4704" s="2" t="s">
        <v>27</v>
      </c>
      <c r="C4704" s="2" t="s">
        <v>4743</v>
      </c>
      <c r="D4704" t="str">
        <f t="shared" si="87"/>
        <v>G5</v>
      </c>
    </row>
    <row r="4705" spans="1:4" ht="45" x14ac:dyDescent="0.25">
      <c r="A4705" s="2" t="s">
        <v>4744</v>
      </c>
      <c r="B4705" s="2" t="s">
        <v>27</v>
      </c>
      <c r="C4705" s="2" t="s">
        <v>4744</v>
      </c>
      <c r="D4705" t="str">
        <f t="shared" si="87"/>
        <v>G5</v>
      </c>
    </row>
    <row r="4706" spans="1:4" ht="45" x14ac:dyDescent="0.25">
      <c r="A4706" s="2" t="s">
        <v>4745</v>
      </c>
      <c r="B4706" s="2" t="s">
        <v>27</v>
      </c>
      <c r="C4706" s="2" t="s">
        <v>4745</v>
      </c>
      <c r="D4706" t="str">
        <f t="shared" si="87"/>
        <v>G5</v>
      </c>
    </row>
    <row r="4707" spans="1:4" ht="45" x14ac:dyDescent="0.25">
      <c r="A4707" s="2" t="s">
        <v>4746</v>
      </c>
      <c r="B4707" s="2" t="s">
        <v>27</v>
      </c>
      <c r="C4707" s="2" t="s">
        <v>4746</v>
      </c>
      <c r="D4707" t="str">
        <f t="shared" si="87"/>
        <v>G5</v>
      </c>
    </row>
    <row r="4708" spans="1:4" ht="45" x14ac:dyDescent="0.25">
      <c r="A4708" s="2" t="s">
        <v>4747</v>
      </c>
      <c r="B4708" s="2" t="s">
        <v>27</v>
      </c>
      <c r="C4708" s="2" t="s">
        <v>4747</v>
      </c>
      <c r="D4708" t="str">
        <f t="shared" si="87"/>
        <v>G5</v>
      </c>
    </row>
    <row r="4709" spans="1:4" ht="45" x14ac:dyDescent="0.25">
      <c r="A4709" s="2" t="s">
        <v>4748</v>
      </c>
      <c r="B4709" s="2" t="s">
        <v>27</v>
      </c>
      <c r="C4709" s="2" t="s">
        <v>4748</v>
      </c>
      <c r="D4709" t="str">
        <f t="shared" si="87"/>
        <v>G5</v>
      </c>
    </row>
    <row r="4710" spans="1:4" ht="45" x14ac:dyDescent="0.25">
      <c r="A4710" s="2" t="s">
        <v>4749</v>
      </c>
      <c r="B4710" s="2" t="s">
        <v>27</v>
      </c>
      <c r="C4710" s="2" t="s">
        <v>4749</v>
      </c>
      <c r="D4710" t="str">
        <f t="shared" si="87"/>
        <v>G5</v>
      </c>
    </row>
    <row r="4711" spans="1:4" ht="45" x14ac:dyDescent="0.25">
      <c r="A4711" s="2" t="s">
        <v>4750</v>
      </c>
      <c r="B4711" s="2" t="s">
        <v>27</v>
      </c>
      <c r="C4711" s="2" t="s">
        <v>4750</v>
      </c>
      <c r="D4711" t="str">
        <f t="shared" si="87"/>
        <v>G5</v>
      </c>
    </row>
    <row r="4712" spans="1:4" ht="45" x14ac:dyDescent="0.25">
      <c r="A4712" s="2" t="s">
        <v>4751</v>
      </c>
      <c r="B4712" s="2" t="s">
        <v>27</v>
      </c>
      <c r="C4712" s="2" t="s">
        <v>4751</v>
      </c>
      <c r="D4712" t="str">
        <f t="shared" si="87"/>
        <v>G5</v>
      </c>
    </row>
    <row r="4713" spans="1:4" ht="45" x14ac:dyDescent="0.25">
      <c r="A4713" s="2" t="s">
        <v>4752</v>
      </c>
      <c r="B4713" s="2" t="s">
        <v>27</v>
      </c>
      <c r="C4713" s="2" t="s">
        <v>4752</v>
      </c>
      <c r="D4713" t="str">
        <f t="shared" si="87"/>
        <v>G5</v>
      </c>
    </row>
    <row r="4714" spans="1:4" ht="45" x14ac:dyDescent="0.25">
      <c r="A4714" s="2" t="s">
        <v>4753</v>
      </c>
      <c r="B4714" s="2" t="s">
        <v>27</v>
      </c>
      <c r="C4714" s="2" t="s">
        <v>4753</v>
      </c>
      <c r="D4714" t="str">
        <f t="shared" si="87"/>
        <v>G5</v>
      </c>
    </row>
    <row r="4715" spans="1:4" ht="45" x14ac:dyDescent="0.25">
      <c r="A4715" s="2" t="s">
        <v>4754</v>
      </c>
      <c r="B4715" s="2" t="s">
        <v>27</v>
      </c>
      <c r="C4715" s="2" t="s">
        <v>4754</v>
      </c>
      <c r="D4715" t="str">
        <f t="shared" si="87"/>
        <v>G5</v>
      </c>
    </row>
    <row r="4716" spans="1:4" ht="45" x14ac:dyDescent="0.25">
      <c r="A4716" s="2" t="s">
        <v>4755</v>
      </c>
      <c r="B4716" s="2" t="s">
        <v>27</v>
      </c>
      <c r="C4716" s="2" t="s">
        <v>4755</v>
      </c>
      <c r="D4716" t="str">
        <f t="shared" si="87"/>
        <v>G5</v>
      </c>
    </row>
    <row r="4717" spans="1:4" ht="45" x14ac:dyDescent="0.25">
      <c r="A4717" s="2" t="s">
        <v>4756</v>
      </c>
      <c r="B4717" s="2" t="s">
        <v>27</v>
      </c>
      <c r="C4717" s="2" t="s">
        <v>4756</v>
      </c>
      <c r="D4717" t="str">
        <f t="shared" si="87"/>
        <v>G5</v>
      </c>
    </row>
    <row r="4718" spans="1:4" ht="45" x14ac:dyDescent="0.25">
      <c r="A4718" s="2" t="s">
        <v>4757</v>
      </c>
      <c r="B4718" s="2" t="s">
        <v>27</v>
      </c>
      <c r="C4718" s="2" t="s">
        <v>4757</v>
      </c>
      <c r="D4718" t="str">
        <f t="shared" si="87"/>
        <v>G5</v>
      </c>
    </row>
    <row r="4719" spans="1:4" ht="45" x14ac:dyDescent="0.25">
      <c r="A4719" s="2" t="s">
        <v>4758</v>
      </c>
      <c r="B4719" s="2" t="s">
        <v>27</v>
      </c>
      <c r="C4719" s="2" t="s">
        <v>4758</v>
      </c>
      <c r="D4719" t="str">
        <f t="shared" si="87"/>
        <v>G5</v>
      </c>
    </row>
    <row r="4720" spans="1:4" ht="45" x14ac:dyDescent="0.25">
      <c r="A4720" s="2" t="s">
        <v>4759</v>
      </c>
      <c r="B4720" s="2" t="s">
        <v>27</v>
      </c>
      <c r="C4720" s="2" t="s">
        <v>4759</v>
      </c>
      <c r="D4720" t="str">
        <f t="shared" si="87"/>
        <v>G5</v>
      </c>
    </row>
    <row r="4721" spans="1:4" ht="45" x14ac:dyDescent="0.25">
      <c r="A4721" s="2" t="s">
        <v>4760</v>
      </c>
      <c r="B4721" s="2" t="s">
        <v>27</v>
      </c>
      <c r="C4721" s="2" t="s">
        <v>4760</v>
      </c>
      <c r="D4721" t="str">
        <f t="shared" si="87"/>
        <v>G5</v>
      </c>
    </row>
    <row r="4722" spans="1:4" ht="45" x14ac:dyDescent="0.25">
      <c r="A4722" s="2" t="s">
        <v>4761</v>
      </c>
      <c r="B4722" s="2" t="s">
        <v>27</v>
      </c>
      <c r="C4722" s="2" t="s">
        <v>4761</v>
      </c>
      <c r="D4722" t="str">
        <f t="shared" si="87"/>
        <v>G5</v>
      </c>
    </row>
    <row r="4723" spans="1:4" ht="45" x14ac:dyDescent="0.25">
      <c r="A4723" s="2" t="s">
        <v>4762</v>
      </c>
      <c r="B4723" s="2" t="s">
        <v>27</v>
      </c>
      <c r="C4723" s="2" t="s">
        <v>4762</v>
      </c>
      <c r="D4723" t="str">
        <f t="shared" si="87"/>
        <v>G5</v>
      </c>
    </row>
    <row r="4724" spans="1:4" ht="45" x14ac:dyDescent="0.25">
      <c r="A4724" s="2" t="s">
        <v>4763</v>
      </c>
      <c r="B4724" s="2" t="s">
        <v>27</v>
      </c>
      <c r="C4724" s="2" t="s">
        <v>4763</v>
      </c>
      <c r="D4724" t="str">
        <f t="shared" si="87"/>
        <v>G5</v>
      </c>
    </row>
    <row r="4725" spans="1:4" ht="45" x14ac:dyDescent="0.25">
      <c r="A4725" s="2" t="s">
        <v>4764</v>
      </c>
      <c r="B4725" s="2" t="s">
        <v>27</v>
      </c>
      <c r="C4725" s="2" t="s">
        <v>4764</v>
      </c>
      <c r="D4725" t="str">
        <f t="shared" si="87"/>
        <v>G5</v>
      </c>
    </row>
    <row r="4726" spans="1:4" ht="45" x14ac:dyDescent="0.25">
      <c r="A4726" s="2" t="s">
        <v>4765</v>
      </c>
      <c r="B4726" s="2" t="s">
        <v>27</v>
      </c>
      <c r="C4726" s="2" t="s">
        <v>4765</v>
      </c>
      <c r="D4726" t="str">
        <f t="shared" si="87"/>
        <v>G5</v>
      </c>
    </row>
    <row r="4727" spans="1:4" ht="45" x14ac:dyDescent="0.25">
      <c r="A4727" s="2" t="s">
        <v>4766</v>
      </c>
      <c r="B4727" s="2" t="s">
        <v>27</v>
      </c>
      <c r="C4727" s="2" t="s">
        <v>4766</v>
      </c>
      <c r="D4727" t="str">
        <f t="shared" si="87"/>
        <v>G5</v>
      </c>
    </row>
    <row r="4728" spans="1:4" ht="45" x14ac:dyDescent="0.25">
      <c r="A4728" s="2" t="s">
        <v>4767</v>
      </c>
      <c r="B4728" s="2" t="s">
        <v>27</v>
      </c>
      <c r="C4728" s="2" t="s">
        <v>4767</v>
      </c>
      <c r="D4728" t="str">
        <f t="shared" si="87"/>
        <v>G5</v>
      </c>
    </row>
    <row r="4729" spans="1:4" ht="45" x14ac:dyDescent="0.25">
      <c r="A4729" s="2" t="s">
        <v>4768</v>
      </c>
      <c r="B4729" s="2" t="s">
        <v>27</v>
      </c>
      <c r="C4729" s="2" t="s">
        <v>4768</v>
      </c>
      <c r="D4729" t="str">
        <f t="shared" si="87"/>
        <v>G5</v>
      </c>
    </row>
    <row r="4730" spans="1:4" ht="45" x14ac:dyDescent="0.25">
      <c r="A4730" s="2" t="s">
        <v>4769</v>
      </c>
      <c r="B4730" s="2" t="s">
        <v>27</v>
      </c>
      <c r="C4730" s="2" t="s">
        <v>4769</v>
      </c>
      <c r="D4730" t="str">
        <f t="shared" si="87"/>
        <v>G5</v>
      </c>
    </row>
    <row r="4731" spans="1:4" ht="45" x14ac:dyDescent="0.25">
      <c r="A4731" s="2" t="s">
        <v>4770</v>
      </c>
      <c r="B4731" s="2" t="s">
        <v>27</v>
      </c>
      <c r="C4731" s="2" t="s">
        <v>4770</v>
      </c>
      <c r="D4731" t="str">
        <f t="shared" si="87"/>
        <v>G5</v>
      </c>
    </row>
    <row r="4732" spans="1:4" ht="45" x14ac:dyDescent="0.25">
      <c r="A4732" s="2" t="s">
        <v>4771</v>
      </c>
      <c r="B4732" s="2" t="s">
        <v>28</v>
      </c>
      <c r="C4732" s="2" t="s">
        <v>4771</v>
      </c>
      <c r="D4732" t="str">
        <f t="shared" ref="D4732:D4748" si="88">VLOOKUP(B4732,UNIDADES,2,0)</f>
        <v>G5</v>
      </c>
    </row>
    <row r="4733" spans="1:4" ht="45" x14ac:dyDescent="0.25">
      <c r="A4733" s="2" t="s">
        <v>4772</v>
      </c>
      <c r="B4733" s="2" t="s">
        <v>28</v>
      </c>
      <c r="C4733" s="2" t="s">
        <v>4772</v>
      </c>
      <c r="D4733" t="str">
        <f t="shared" si="88"/>
        <v>G5</v>
      </c>
    </row>
    <row r="4734" spans="1:4" ht="45" x14ac:dyDescent="0.25">
      <c r="A4734" s="2" t="s">
        <v>4773</v>
      </c>
      <c r="B4734" s="2" t="s">
        <v>28</v>
      </c>
      <c r="C4734" s="2" t="s">
        <v>4773</v>
      </c>
      <c r="D4734" t="str">
        <f t="shared" si="88"/>
        <v>G5</v>
      </c>
    </row>
    <row r="4735" spans="1:4" ht="45" x14ac:dyDescent="0.25">
      <c r="A4735" s="2" t="s">
        <v>4774</v>
      </c>
      <c r="B4735" s="2" t="s">
        <v>28</v>
      </c>
      <c r="C4735" s="2" t="s">
        <v>4774</v>
      </c>
      <c r="D4735" t="str">
        <f t="shared" si="88"/>
        <v>G5</v>
      </c>
    </row>
    <row r="4736" spans="1:4" ht="45" x14ac:dyDescent="0.25">
      <c r="A4736" s="2" t="s">
        <v>4775</v>
      </c>
      <c r="B4736" s="2" t="s">
        <v>28</v>
      </c>
      <c r="C4736" s="2" t="s">
        <v>4775</v>
      </c>
      <c r="D4736" t="str">
        <f t="shared" si="88"/>
        <v>G5</v>
      </c>
    </row>
    <row r="4737" spans="1:4" ht="45" x14ac:dyDescent="0.25">
      <c r="A4737" s="2" t="s">
        <v>4776</v>
      </c>
      <c r="B4737" s="2" t="s">
        <v>28</v>
      </c>
      <c r="C4737" s="2" t="s">
        <v>4776</v>
      </c>
      <c r="D4737" t="str">
        <f t="shared" si="88"/>
        <v>G5</v>
      </c>
    </row>
    <row r="4738" spans="1:4" ht="45" x14ac:dyDescent="0.25">
      <c r="A4738" s="2" t="s">
        <v>4777</v>
      </c>
      <c r="B4738" s="2" t="s">
        <v>28</v>
      </c>
      <c r="C4738" s="2" t="s">
        <v>4777</v>
      </c>
      <c r="D4738" t="str">
        <f t="shared" si="88"/>
        <v>G5</v>
      </c>
    </row>
    <row r="4739" spans="1:4" ht="45" x14ac:dyDescent="0.25">
      <c r="A4739" s="2" t="s">
        <v>4778</v>
      </c>
      <c r="B4739" s="2" t="s">
        <v>28</v>
      </c>
      <c r="C4739" s="2" t="s">
        <v>4778</v>
      </c>
      <c r="D4739" t="str">
        <f t="shared" si="88"/>
        <v>G5</v>
      </c>
    </row>
    <row r="4740" spans="1:4" ht="45" x14ac:dyDescent="0.25">
      <c r="A4740" s="2" t="s">
        <v>4779</v>
      </c>
      <c r="B4740" s="2" t="s">
        <v>28</v>
      </c>
      <c r="C4740" s="2" t="s">
        <v>4779</v>
      </c>
      <c r="D4740" t="str">
        <f t="shared" si="88"/>
        <v>G5</v>
      </c>
    </row>
    <row r="4741" spans="1:4" ht="45" x14ac:dyDescent="0.25">
      <c r="A4741" s="2" t="s">
        <v>4780</v>
      </c>
      <c r="B4741" s="2" t="s">
        <v>28</v>
      </c>
      <c r="C4741" s="2" t="s">
        <v>4780</v>
      </c>
      <c r="D4741" t="str">
        <f t="shared" si="88"/>
        <v>G5</v>
      </c>
    </row>
    <row r="4742" spans="1:4" ht="45" x14ac:dyDescent="0.25">
      <c r="A4742" s="2" t="s">
        <v>4781</v>
      </c>
      <c r="B4742" s="2" t="s">
        <v>28</v>
      </c>
      <c r="C4742" s="2" t="s">
        <v>4781</v>
      </c>
      <c r="D4742" t="str">
        <f t="shared" si="88"/>
        <v>G5</v>
      </c>
    </row>
    <row r="4743" spans="1:4" ht="45" x14ac:dyDescent="0.25">
      <c r="A4743" s="2" t="s">
        <v>4782</v>
      </c>
      <c r="B4743" s="2" t="s">
        <v>28</v>
      </c>
      <c r="C4743" s="2" t="s">
        <v>4782</v>
      </c>
      <c r="D4743" t="str">
        <f t="shared" si="88"/>
        <v>G5</v>
      </c>
    </row>
    <row r="4744" spans="1:4" ht="45" x14ac:dyDescent="0.25">
      <c r="A4744" s="2" t="s">
        <v>4783</v>
      </c>
      <c r="B4744" s="2" t="s">
        <v>28</v>
      </c>
      <c r="C4744" s="2" t="s">
        <v>4783</v>
      </c>
      <c r="D4744" t="str">
        <f t="shared" si="88"/>
        <v>G5</v>
      </c>
    </row>
    <row r="4745" spans="1:4" ht="45" x14ac:dyDescent="0.25">
      <c r="A4745" s="2" t="s">
        <v>4784</v>
      </c>
      <c r="B4745" s="2" t="s">
        <v>28</v>
      </c>
      <c r="C4745" s="2" t="s">
        <v>4784</v>
      </c>
      <c r="D4745" t="str">
        <f t="shared" si="88"/>
        <v>G5</v>
      </c>
    </row>
    <row r="4746" spans="1:4" ht="45" x14ac:dyDescent="0.25">
      <c r="A4746" s="2" t="s">
        <v>4785</v>
      </c>
      <c r="B4746" s="2" t="s">
        <v>28</v>
      </c>
      <c r="C4746" s="2" t="s">
        <v>4785</v>
      </c>
      <c r="D4746" t="str">
        <f t="shared" si="88"/>
        <v>G5</v>
      </c>
    </row>
    <row r="4747" spans="1:4" ht="45" x14ac:dyDescent="0.25">
      <c r="A4747" s="2" t="s">
        <v>4786</v>
      </c>
      <c r="B4747" s="2" t="s">
        <v>28</v>
      </c>
      <c r="C4747" s="2" t="s">
        <v>4786</v>
      </c>
      <c r="D4747" t="str">
        <f t="shared" si="88"/>
        <v>G5</v>
      </c>
    </row>
    <row r="4748" spans="1:4" ht="45" x14ac:dyDescent="0.25">
      <c r="A4748" s="2" t="s">
        <v>4787</v>
      </c>
      <c r="B4748" s="2" t="s">
        <v>28</v>
      </c>
      <c r="C4748" s="2" t="s">
        <v>4787</v>
      </c>
      <c r="D4748" t="str">
        <f t="shared" si="88"/>
        <v>G5</v>
      </c>
    </row>
    <row r="4749" spans="1:4" ht="45" x14ac:dyDescent="0.25">
      <c r="A4749" s="2" t="s">
        <v>4788</v>
      </c>
      <c r="B4749" s="2" t="s">
        <v>28</v>
      </c>
      <c r="C4749" s="2" t="s">
        <v>4788</v>
      </c>
      <c r="D4749" t="str">
        <f t="shared" ref="D4749:D4812" si="89">VLOOKUP(B4749,UNIDADES,2,0)</f>
        <v>G5</v>
      </c>
    </row>
    <row r="4750" spans="1:4" ht="45" x14ac:dyDescent="0.25">
      <c r="A4750" s="2" t="s">
        <v>4789</v>
      </c>
      <c r="B4750" s="2" t="s">
        <v>28</v>
      </c>
      <c r="C4750" s="2" t="s">
        <v>4789</v>
      </c>
      <c r="D4750" t="str">
        <f t="shared" si="89"/>
        <v>G5</v>
      </c>
    </row>
    <row r="4751" spans="1:4" ht="45" x14ac:dyDescent="0.25">
      <c r="A4751" s="2" t="s">
        <v>4790</v>
      </c>
      <c r="B4751" s="2" t="s">
        <v>28</v>
      </c>
      <c r="C4751" s="2" t="s">
        <v>4790</v>
      </c>
      <c r="D4751" t="str">
        <f t="shared" si="89"/>
        <v>G5</v>
      </c>
    </row>
    <row r="4752" spans="1:4" ht="45" x14ac:dyDescent="0.25">
      <c r="A4752" s="2" t="s">
        <v>4791</v>
      </c>
      <c r="B4752" s="2" t="s">
        <v>28</v>
      </c>
      <c r="C4752" s="2" t="s">
        <v>4791</v>
      </c>
      <c r="D4752" t="str">
        <f t="shared" si="89"/>
        <v>G5</v>
      </c>
    </row>
    <row r="4753" spans="1:4" ht="45" x14ac:dyDescent="0.25">
      <c r="A4753" s="2" t="s">
        <v>4792</v>
      </c>
      <c r="B4753" s="2" t="s">
        <v>28</v>
      </c>
      <c r="C4753" s="2" t="s">
        <v>4792</v>
      </c>
      <c r="D4753" t="str">
        <f t="shared" si="89"/>
        <v>G5</v>
      </c>
    </row>
    <row r="4754" spans="1:4" ht="45" x14ac:dyDescent="0.25">
      <c r="A4754" s="2" t="s">
        <v>4793</v>
      </c>
      <c r="B4754" s="2" t="s">
        <v>28</v>
      </c>
      <c r="C4754" s="2" t="s">
        <v>4793</v>
      </c>
      <c r="D4754" t="str">
        <f t="shared" si="89"/>
        <v>G5</v>
      </c>
    </row>
    <row r="4755" spans="1:4" ht="45" x14ac:dyDescent="0.25">
      <c r="A4755" s="2" t="s">
        <v>4794</v>
      </c>
      <c r="B4755" s="2" t="s">
        <v>28</v>
      </c>
      <c r="C4755" s="2" t="s">
        <v>4794</v>
      </c>
      <c r="D4755" t="str">
        <f t="shared" si="89"/>
        <v>G5</v>
      </c>
    </row>
    <row r="4756" spans="1:4" ht="45" x14ac:dyDescent="0.25">
      <c r="A4756" s="2" t="s">
        <v>4795</v>
      </c>
      <c r="B4756" s="2" t="s">
        <v>28</v>
      </c>
      <c r="C4756" s="2" t="s">
        <v>4795</v>
      </c>
      <c r="D4756" t="str">
        <f t="shared" si="89"/>
        <v>G5</v>
      </c>
    </row>
    <row r="4757" spans="1:4" ht="45" x14ac:dyDescent="0.25">
      <c r="A4757" s="2" t="s">
        <v>4796</v>
      </c>
      <c r="B4757" s="2" t="s">
        <v>28</v>
      </c>
      <c r="C4757" s="2" t="s">
        <v>4796</v>
      </c>
      <c r="D4757" t="str">
        <f t="shared" si="89"/>
        <v>G5</v>
      </c>
    </row>
    <row r="4758" spans="1:4" ht="45" x14ac:dyDescent="0.25">
      <c r="A4758" s="2" t="s">
        <v>4797</v>
      </c>
      <c r="B4758" s="2" t="s">
        <v>28</v>
      </c>
      <c r="C4758" s="2" t="s">
        <v>4797</v>
      </c>
      <c r="D4758" t="str">
        <f t="shared" si="89"/>
        <v>G5</v>
      </c>
    </row>
    <row r="4759" spans="1:4" ht="45" x14ac:dyDescent="0.25">
      <c r="A4759" s="2" t="s">
        <v>4798</v>
      </c>
      <c r="B4759" s="2" t="s">
        <v>28</v>
      </c>
      <c r="C4759" s="2" t="s">
        <v>4798</v>
      </c>
      <c r="D4759" t="str">
        <f t="shared" si="89"/>
        <v>G5</v>
      </c>
    </row>
    <row r="4760" spans="1:4" ht="45" x14ac:dyDescent="0.25">
      <c r="A4760" s="2" t="s">
        <v>4799</v>
      </c>
      <c r="B4760" s="2" t="s">
        <v>28</v>
      </c>
      <c r="C4760" s="2" t="s">
        <v>4799</v>
      </c>
      <c r="D4760" t="str">
        <f t="shared" si="89"/>
        <v>G5</v>
      </c>
    </row>
    <row r="4761" spans="1:4" ht="45" x14ac:dyDescent="0.25">
      <c r="A4761" s="2" t="s">
        <v>4800</v>
      </c>
      <c r="B4761" s="2" t="s">
        <v>28</v>
      </c>
      <c r="C4761" s="2" t="s">
        <v>4800</v>
      </c>
      <c r="D4761" t="str">
        <f t="shared" si="89"/>
        <v>G5</v>
      </c>
    </row>
    <row r="4762" spans="1:4" ht="45" x14ac:dyDescent="0.25">
      <c r="A4762" s="2" t="s">
        <v>4801</v>
      </c>
      <c r="B4762" s="2" t="s">
        <v>28</v>
      </c>
      <c r="C4762" s="2" t="s">
        <v>4801</v>
      </c>
      <c r="D4762" t="str">
        <f t="shared" si="89"/>
        <v>G5</v>
      </c>
    </row>
    <row r="4763" spans="1:4" ht="45" x14ac:dyDescent="0.25">
      <c r="A4763" s="2" t="s">
        <v>4802</v>
      </c>
      <c r="B4763" s="2" t="s">
        <v>28</v>
      </c>
      <c r="C4763" s="2" t="s">
        <v>4802</v>
      </c>
      <c r="D4763" t="str">
        <f t="shared" si="89"/>
        <v>G5</v>
      </c>
    </row>
    <row r="4764" spans="1:4" ht="45" x14ac:dyDescent="0.25">
      <c r="A4764" s="2" t="s">
        <v>4803</v>
      </c>
      <c r="B4764" s="2" t="s">
        <v>28</v>
      </c>
      <c r="C4764" s="2" t="s">
        <v>4803</v>
      </c>
      <c r="D4764" t="str">
        <f t="shared" si="89"/>
        <v>G5</v>
      </c>
    </row>
    <row r="4765" spans="1:4" ht="45" x14ac:dyDescent="0.25">
      <c r="A4765" s="2" t="s">
        <v>4804</v>
      </c>
      <c r="B4765" s="2" t="s">
        <v>28</v>
      </c>
      <c r="C4765" s="2" t="s">
        <v>4804</v>
      </c>
      <c r="D4765" t="str">
        <f t="shared" si="89"/>
        <v>G5</v>
      </c>
    </row>
    <row r="4766" spans="1:4" ht="45" x14ac:dyDescent="0.25">
      <c r="A4766" s="2" t="s">
        <v>4805</v>
      </c>
      <c r="B4766" s="2" t="s">
        <v>28</v>
      </c>
      <c r="C4766" s="2" t="s">
        <v>4805</v>
      </c>
      <c r="D4766" t="str">
        <f t="shared" si="89"/>
        <v>G5</v>
      </c>
    </row>
    <row r="4767" spans="1:4" ht="45" x14ac:dyDescent="0.25">
      <c r="A4767" s="2" t="s">
        <v>4806</v>
      </c>
      <c r="B4767" s="2" t="s">
        <v>28</v>
      </c>
      <c r="C4767" s="2" t="s">
        <v>4806</v>
      </c>
      <c r="D4767" t="str">
        <f t="shared" si="89"/>
        <v>G5</v>
      </c>
    </row>
    <row r="4768" spans="1:4" ht="45" x14ac:dyDescent="0.25">
      <c r="A4768" s="2" t="s">
        <v>4807</v>
      </c>
      <c r="B4768" s="2" t="s">
        <v>28</v>
      </c>
      <c r="C4768" s="2" t="s">
        <v>4807</v>
      </c>
      <c r="D4768" t="str">
        <f t="shared" si="89"/>
        <v>G5</v>
      </c>
    </row>
    <row r="4769" spans="1:4" ht="45" x14ac:dyDescent="0.25">
      <c r="A4769" s="2" t="s">
        <v>4808</v>
      </c>
      <c r="B4769" s="2" t="s">
        <v>28</v>
      </c>
      <c r="C4769" s="2" t="s">
        <v>4808</v>
      </c>
      <c r="D4769" t="str">
        <f t="shared" si="89"/>
        <v>G5</v>
      </c>
    </row>
    <row r="4770" spans="1:4" ht="45" x14ac:dyDescent="0.25">
      <c r="A4770" s="2" t="s">
        <v>4809</v>
      </c>
      <c r="B4770" s="2" t="s">
        <v>28</v>
      </c>
      <c r="C4770" s="2" t="s">
        <v>4809</v>
      </c>
      <c r="D4770" t="str">
        <f t="shared" si="89"/>
        <v>G5</v>
      </c>
    </row>
    <row r="4771" spans="1:4" ht="45" x14ac:dyDescent="0.25">
      <c r="A4771" s="2" t="s">
        <v>4810</v>
      </c>
      <c r="B4771" s="2" t="s">
        <v>28</v>
      </c>
      <c r="C4771" s="2" t="s">
        <v>4810</v>
      </c>
      <c r="D4771" t="str">
        <f t="shared" si="89"/>
        <v>G5</v>
      </c>
    </row>
    <row r="4772" spans="1:4" ht="45" x14ac:dyDescent="0.25">
      <c r="A4772" s="2" t="s">
        <v>4811</v>
      </c>
      <c r="B4772" s="2" t="s">
        <v>28</v>
      </c>
      <c r="C4772" s="2" t="s">
        <v>4811</v>
      </c>
      <c r="D4772" t="str">
        <f t="shared" si="89"/>
        <v>G5</v>
      </c>
    </row>
    <row r="4773" spans="1:4" ht="45" x14ac:dyDescent="0.25">
      <c r="A4773" s="2" t="s">
        <v>4812</v>
      </c>
      <c r="B4773" s="2" t="s">
        <v>28</v>
      </c>
      <c r="C4773" s="2" t="s">
        <v>4812</v>
      </c>
      <c r="D4773" t="str">
        <f t="shared" si="89"/>
        <v>G5</v>
      </c>
    </row>
    <row r="4774" spans="1:4" ht="45" x14ac:dyDescent="0.25">
      <c r="A4774" s="2" t="s">
        <v>4813</v>
      </c>
      <c r="B4774" s="2" t="s">
        <v>28</v>
      </c>
      <c r="C4774" s="2" t="s">
        <v>4813</v>
      </c>
      <c r="D4774" t="str">
        <f t="shared" si="89"/>
        <v>G5</v>
      </c>
    </row>
    <row r="4775" spans="1:4" ht="45" x14ac:dyDescent="0.25">
      <c r="A4775" s="2" t="s">
        <v>4814</v>
      </c>
      <c r="B4775" s="2" t="s">
        <v>28</v>
      </c>
      <c r="C4775" s="2" t="s">
        <v>4814</v>
      </c>
      <c r="D4775" t="str">
        <f t="shared" si="89"/>
        <v>G5</v>
      </c>
    </row>
    <row r="4776" spans="1:4" ht="45" x14ac:dyDescent="0.25">
      <c r="A4776" s="2" t="s">
        <v>4815</v>
      </c>
      <c r="B4776" s="2" t="s">
        <v>28</v>
      </c>
      <c r="C4776" s="2" t="s">
        <v>4815</v>
      </c>
      <c r="D4776" t="str">
        <f t="shared" si="89"/>
        <v>G5</v>
      </c>
    </row>
    <row r="4777" spans="1:4" ht="45" x14ac:dyDescent="0.25">
      <c r="A4777" s="2" t="s">
        <v>4816</v>
      </c>
      <c r="B4777" s="2" t="s">
        <v>28</v>
      </c>
      <c r="C4777" s="2" t="s">
        <v>4816</v>
      </c>
      <c r="D4777" t="str">
        <f t="shared" si="89"/>
        <v>G5</v>
      </c>
    </row>
    <row r="4778" spans="1:4" ht="45" x14ac:dyDescent="0.25">
      <c r="A4778" s="2" t="s">
        <v>4817</v>
      </c>
      <c r="B4778" s="2" t="s">
        <v>28</v>
      </c>
      <c r="C4778" s="2" t="s">
        <v>4817</v>
      </c>
      <c r="D4778" t="str">
        <f t="shared" si="89"/>
        <v>G5</v>
      </c>
    </row>
    <row r="4779" spans="1:4" ht="45" x14ac:dyDescent="0.25">
      <c r="A4779" s="2" t="s">
        <v>4818</v>
      </c>
      <c r="B4779" s="2" t="s">
        <v>28</v>
      </c>
      <c r="C4779" s="2" t="s">
        <v>4818</v>
      </c>
      <c r="D4779" t="str">
        <f t="shared" si="89"/>
        <v>G5</v>
      </c>
    </row>
    <row r="4780" spans="1:4" ht="45" x14ac:dyDescent="0.25">
      <c r="A4780" s="2" t="s">
        <v>4819</v>
      </c>
      <c r="B4780" s="2" t="s">
        <v>28</v>
      </c>
      <c r="C4780" s="2" t="s">
        <v>4819</v>
      </c>
      <c r="D4780" t="str">
        <f t="shared" si="89"/>
        <v>G5</v>
      </c>
    </row>
    <row r="4781" spans="1:4" ht="45" x14ac:dyDescent="0.25">
      <c r="A4781" s="2" t="s">
        <v>4820</v>
      </c>
      <c r="B4781" s="2" t="s">
        <v>28</v>
      </c>
      <c r="C4781" s="2" t="s">
        <v>4820</v>
      </c>
      <c r="D4781" t="str">
        <f t="shared" si="89"/>
        <v>G5</v>
      </c>
    </row>
    <row r="4782" spans="1:4" ht="45" x14ac:dyDescent="0.25">
      <c r="A4782" s="2" t="s">
        <v>4821</v>
      </c>
      <c r="B4782" s="2" t="s">
        <v>28</v>
      </c>
      <c r="C4782" s="2" t="s">
        <v>4821</v>
      </c>
      <c r="D4782" t="str">
        <f t="shared" si="89"/>
        <v>G5</v>
      </c>
    </row>
    <row r="4783" spans="1:4" ht="45" x14ac:dyDescent="0.25">
      <c r="A4783" s="2" t="s">
        <v>4822</v>
      </c>
      <c r="B4783" s="2" t="s">
        <v>28</v>
      </c>
      <c r="C4783" s="2" t="s">
        <v>4822</v>
      </c>
      <c r="D4783" t="str">
        <f t="shared" si="89"/>
        <v>G5</v>
      </c>
    </row>
    <row r="4784" spans="1:4" ht="45" x14ac:dyDescent="0.25">
      <c r="A4784" s="2" t="s">
        <v>4823</v>
      </c>
      <c r="B4784" s="2" t="s">
        <v>28</v>
      </c>
      <c r="C4784" s="2" t="s">
        <v>4823</v>
      </c>
      <c r="D4784" t="str">
        <f t="shared" si="89"/>
        <v>G5</v>
      </c>
    </row>
    <row r="4785" spans="1:4" ht="45" x14ac:dyDescent="0.25">
      <c r="A4785" s="2" t="s">
        <v>4824</v>
      </c>
      <c r="B4785" s="2" t="s">
        <v>28</v>
      </c>
      <c r="C4785" s="2" t="s">
        <v>4824</v>
      </c>
      <c r="D4785" t="str">
        <f t="shared" si="89"/>
        <v>G5</v>
      </c>
    </row>
    <row r="4786" spans="1:4" ht="45" x14ac:dyDescent="0.25">
      <c r="A4786" s="2" t="s">
        <v>4825</v>
      </c>
      <c r="B4786" s="2" t="s">
        <v>28</v>
      </c>
      <c r="C4786" s="2" t="s">
        <v>4825</v>
      </c>
      <c r="D4786" t="str">
        <f t="shared" si="89"/>
        <v>G5</v>
      </c>
    </row>
    <row r="4787" spans="1:4" ht="45" x14ac:dyDescent="0.25">
      <c r="A4787" s="2" t="s">
        <v>4826</v>
      </c>
      <c r="B4787" s="2" t="s">
        <v>28</v>
      </c>
      <c r="C4787" s="2" t="s">
        <v>4826</v>
      </c>
      <c r="D4787" t="str">
        <f t="shared" si="89"/>
        <v>G5</v>
      </c>
    </row>
    <row r="4788" spans="1:4" ht="45" x14ac:dyDescent="0.25">
      <c r="A4788" s="2" t="s">
        <v>4827</v>
      </c>
      <c r="B4788" s="2" t="s">
        <v>28</v>
      </c>
      <c r="C4788" s="2" t="s">
        <v>4827</v>
      </c>
      <c r="D4788" t="str">
        <f t="shared" si="89"/>
        <v>G5</v>
      </c>
    </row>
    <row r="4789" spans="1:4" ht="45" x14ac:dyDescent="0.25">
      <c r="A4789" s="2" t="s">
        <v>4828</v>
      </c>
      <c r="B4789" s="2" t="s">
        <v>28</v>
      </c>
      <c r="C4789" s="2" t="s">
        <v>4828</v>
      </c>
      <c r="D4789" t="str">
        <f t="shared" si="89"/>
        <v>G5</v>
      </c>
    </row>
    <row r="4790" spans="1:4" ht="45" x14ac:dyDescent="0.25">
      <c r="A4790" s="2" t="s">
        <v>4829</v>
      </c>
      <c r="B4790" s="2" t="s">
        <v>28</v>
      </c>
      <c r="C4790" s="2" t="s">
        <v>4829</v>
      </c>
      <c r="D4790" t="str">
        <f t="shared" si="89"/>
        <v>G5</v>
      </c>
    </row>
    <row r="4791" spans="1:4" ht="45" x14ac:dyDescent="0.25">
      <c r="A4791" s="2" t="s">
        <v>4830</v>
      </c>
      <c r="B4791" s="2" t="s">
        <v>28</v>
      </c>
      <c r="C4791" s="2" t="s">
        <v>4830</v>
      </c>
      <c r="D4791" t="str">
        <f t="shared" si="89"/>
        <v>G5</v>
      </c>
    </row>
    <row r="4792" spans="1:4" ht="45" x14ac:dyDescent="0.25">
      <c r="A4792" s="2" t="s">
        <v>4831</v>
      </c>
      <c r="B4792" s="2" t="s">
        <v>28</v>
      </c>
      <c r="C4792" s="2" t="s">
        <v>4831</v>
      </c>
      <c r="D4792" t="str">
        <f t="shared" si="89"/>
        <v>G5</v>
      </c>
    </row>
    <row r="4793" spans="1:4" ht="45" x14ac:dyDescent="0.25">
      <c r="A4793" s="2" t="s">
        <v>4832</v>
      </c>
      <c r="B4793" s="2" t="s">
        <v>28</v>
      </c>
      <c r="C4793" s="2" t="s">
        <v>4832</v>
      </c>
      <c r="D4793" t="str">
        <f t="shared" si="89"/>
        <v>G5</v>
      </c>
    </row>
    <row r="4794" spans="1:4" ht="45" x14ac:dyDescent="0.25">
      <c r="A4794" s="2" t="s">
        <v>4833</v>
      </c>
      <c r="B4794" s="2" t="s">
        <v>28</v>
      </c>
      <c r="C4794" s="2" t="s">
        <v>4833</v>
      </c>
      <c r="D4794" t="str">
        <f t="shared" si="89"/>
        <v>G5</v>
      </c>
    </row>
    <row r="4795" spans="1:4" ht="45" x14ac:dyDescent="0.25">
      <c r="A4795" s="2" t="s">
        <v>4834</v>
      </c>
      <c r="B4795" s="2" t="s">
        <v>28</v>
      </c>
      <c r="C4795" s="2" t="s">
        <v>4834</v>
      </c>
      <c r="D4795" t="str">
        <f t="shared" si="89"/>
        <v>G5</v>
      </c>
    </row>
    <row r="4796" spans="1:4" ht="45" x14ac:dyDescent="0.25">
      <c r="A4796" s="2" t="s">
        <v>4835</v>
      </c>
      <c r="B4796" s="2" t="s">
        <v>28</v>
      </c>
      <c r="C4796" s="2" t="s">
        <v>4835</v>
      </c>
      <c r="D4796" t="str">
        <f t="shared" si="89"/>
        <v>G5</v>
      </c>
    </row>
    <row r="4797" spans="1:4" ht="45" x14ac:dyDescent="0.25">
      <c r="A4797" s="2" t="s">
        <v>4836</v>
      </c>
      <c r="B4797" s="2" t="s">
        <v>28</v>
      </c>
      <c r="C4797" s="2" t="s">
        <v>4836</v>
      </c>
      <c r="D4797" t="str">
        <f t="shared" si="89"/>
        <v>G5</v>
      </c>
    </row>
    <row r="4798" spans="1:4" ht="45" x14ac:dyDescent="0.25">
      <c r="A4798" s="2" t="s">
        <v>4837</v>
      </c>
      <c r="B4798" s="2" t="s">
        <v>28</v>
      </c>
      <c r="C4798" s="2" t="s">
        <v>4837</v>
      </c>
      <c r="D4798" t="str">
        <f t="shared" si="89"/>
        <v>G5</v>
      </c>
    </row>
    <row r="4799" spans="1:4" ht="45" x14ac:dyDescent="0.25">
      <c r="A4799" s="2" t="s">
        <v>4838</v>
      </c>
      <c r="B4799" s="2" t="s">
        <v>28</v>
      </c>
      <c r="C4799" s="2" t="s">
        <v>4838</v>
      </c>
      <c r="D4799" t="str">
        <f t="shared" si="89"/>
        <v>G5</v>
      </c>
    </row>
    <row r="4800" spans="1:4" ht="45" x14ac:dyDescent="0.25">
      <c r="A4800" s="2" t="s">
        <v>4839</v>
      </c>
      <c r="B4800" s="2" t="s">
        <v>28</v>
      </c>
      <c r="C4800" s="2" t="s">
        <v>4839</v>
      </c>
      <c r="D4800" t="str">
        <f t="shared" si="89"/>
        <v>G5</v>
      </c>
    </row>
    <row r="4801" spans="1:4" ht="45" x14ac:dyDescent="0.25">
      <c r="A4801" s="2" t="s">
        <v>4840</v>
      </c>
      <c r="B4801" s="2" t="s">
        <v>28</v>
      </c>
      <c r="C4801" s="2" t="s">
        <v>4840</v>
      </c>
      <c r="D4801" t="str">
        <f t="shared" si="89"/>
        <v>G5</v>
      </c>
    </row>
    <row r="4802" spans="1:4" ht="45" x14ac:dyDescent="0.25">
      <c r="A4802" s="2" t="s">
        <v>4841</v>
      </c>
      <c r="B4802" s="2" t="s">
        <v>28</v>
      </c>
      <c r="C4802" s="2" t="s">
        <v>4841</v>
      </c>
      <c r="D4802" t="str">
        <f t="shared" si="89"/>
        <v>G5</v>
      </c>
    </row>
    <row r="4803" spans="1:4" ht="45" x14ac:dyDescent="0.25">
      <c r="A4803" s="2" t="s">
        <v>4842</v>
      </c>
      <c r="B4803" s="2" t="s">
        <v>28</v>
      </c>
      <c r="C4803" s="2" t="s">
        <v>4842</v>
      </c>
      <c r="D4803" t="str">
        <f t="shared" si="89"/>
        <v>G5</v>
      </c>
    </row>
    <row r="4804" spans="1:4" ht="45" x14ac:dyDescent="0.25">
      <c r="A4804" s="2" t="s">
        <v>4843</v>
      </c>
      <c r="B4804" s="2" t="s">
        <v>28</v>
      </c>
      <c r="C4804" s="2" t="s">
        <v>4843</v>
      </c>
      <c r="D4804" t="str">
        <f t="shared" si="89"/>
        <v>G5</v>
      </c>
    </row>
    <row r="4805" spans="1:4" ht="45" x14ac:dyDescent="0.25">
      <c r="A4805" s="2" t="s">
        <v>4844</v>
      </c>
      <c r="B4805" s="2" t="s">
        <v>28</v>
      </c>
      <c r="C4805" s="2" t="s">
        <v>4844</v>
      </c>
      <c r="D4805" t="str">
        <f t="shared" si="89"/>
        <v>G5</v>
      </c>
    </row>
    <row r="4806" spans="1:4" ht="45" x14ac:dyDescent="0.25">
      <c r="A4806" s="2" t="s">
        <v>4845</v>
      </c>
      <c r="B4806" s="2" t="s">
        <v>28</v>
      </c>
      <c r="C4806" s="2" t="s">
        <v>4845</v>
      </c>
      <c r="D4806" t="str">
        <f t="shared" si="89"/>
        <v>G5</v>
      </c>
    </row>
    <row r="4807" spans="1:4" ht="45" x14ac:dyDescent="0.25">
      <c r="A4807" s="2" t="s">
        <v>4846</v>
      </c>
      <c r="B4807" s="2" t="s">
        <v>28</v>
      </c>
      <c r="C4807" s="2" t="s">
        <v>4846</v>
      </c>
      <c r="D4807" t="str">
        <f t="shared" si="89"/>
        <v>G5</v>
      </c>
    </row>
    <row r="4808" spans="1:4" ht="45" x14ac:dyDescent="0.25">
      <c r="A4808" s="2" t="s">
        <v>4847</v>
      </c>
      <c r="B4808" s="2" t="s">
        <v>28</v>
      </c>
      <c r="C4808" s="2" t="s">
        <v>4847</v>
      </c>
      <c r="D4808" t="str">
        <f t="shared" si="89"/>
        <v>G5</v>
      </c>
    </row>
    <row r="4809" spans="1:4" ht="45" x14ac:dyDescent="0.25">
      <c r="A4809" s="2" t="s">
        <v>4848</v>
      </c>
      <c r="B4809" s="2" t="s">
        <v>28</v>
      </c>
      <c r="C4809" s="2" t="s">
        <v>4848</v>
      </c>
      <c r="D4809" t="str">
        <f t="shared" si="89"/>
        <v>G5</v>
      </c>
    </row>
    <row r="4810" spans="1:4" ht="45" x14ac:dyDescent="0.25">
      <c r="A4810" s="2" t="s">
        <v>4849</v>
      </c>
      <c r="B4810" s="2" t="s">
        <v>28</v>
      </c>
      <c r="C4810" s="2" t="s">
        <v>4849</v>
      </c>
      <c r="D4810" t="str">
        <f t="shared" si="89"/>
        <v>G5</v>
      </c>
    </row>
    <row r="4811" spans="1:4" ht="45" x14ac:dyDescent="0.25">
      <c r="A4811" s="2" t="s">
        <v>4850</v>
      </c>
      <c r="B4811" s="2" t="s">
        <v>28</v>
      </c>
      <c r="C4811" s="2" t="s">
        <v>4850</v>
      </c>
      <c r="D4811" t="str">
        <f t="shared" si="89"/>
        <v>G5</v>
      </c>
    </row>
    <row r="4812" spans="1:4" ht="45" x14ac:dyDescent="0.25">
      <c r="A4812" s="2" t="s">
        <v>4851</v>
      </c>
      <c r="B4812" s="2" t="s">
        <v>28</v>
      </c>
      <c r="C4812" s="2" t="s">
        <v>4851</v>
      </c>
      <c r="D4812" t="str">
        <f t="shared" si="89"/>
        <v>G5</v>
      </c>
    </row>
    <row r="4813" spans="1:4" ht="45" x14ac:dyDescent="0.25">
      <c r="A4813" s="2" t="s">
        <v>4852</v>
      </c>
      <c r="B4813" s="2" t="s">
        <v>28</v>
      </c>
      <c r="C4813" s="2" t="s">
        <v>4852</v>
      </c>
      <c r="D4813" t="str">
        <f t="shared" ref="D4813:D4876" si="90">VLOOKUP(B4813,UNIDADES,2,0)</f>
        <v>G5</v>
      </c>
    </row>
    <row r="4814" spans="1:4" ht="45" x14ac:dyDescent="0.25">
      <c r="A4814" s="2" t="s">
        <v>4853</v>
      </c>
      <c r="B4814" s="2" t="s">
        <v>28</v>
      </c>
      <c r="C4814" s="2" t="s">
        <v>4853</v>
      </c>
      <c r="D4814" t="str">
        <f t="shared" si="90"/>
        <v>G5</v>
      </c>
    </row>
    <row r="4815" spans="1:4" ht="45" x14ac:dyDescent="0.25">
      <c r="A4815" s="2" t="s">
        <v>4854</v>
      </c>
      <c r="B4815" s="2" t="s">
        <v>28</v>
      </c>
      <c r="C4815" s="2" t="s">
        <v>4854</v>
      </c>
      <c r="D4815" t="str">
        <f t="shared" si="90"/>
        <v>G5</v>
      </c>
    </row>
    <row r="4816" spans="1:4" ht="45" x14ac:dyDescent="0.25">
      <c r="A4816" s="2" t="s">
        <v>4855</v>
      </c>
      <c r="B4816" s="2" t="s">
        <v>28</v>
      </c>
      <c r="C4816" s="2" t="s">
        <v>4855</v>
      </c>
      <c r="D4816" t="str">
        <f t="shared" si="90"/>
        <v>G5</v>
      </c>
    </row>
    <row r="4817" spans="1:4" ht="45" x14ac:dyDescent="0.25">
      <c r="A4817" s="2" t="s">
        <v>4856</v>
      </c>
      <c r="B4817" s="2" t="s">
        <v>28</v>
      </c>
      <c r="C4817" s="2" t="s">
        <v>4856</v>
      </c>
      <c r="D4817" t="str">
        <f t="shared" si="90"/>
        <v>G5</v>
      </c>
    </row>
    <row r="4818" spans="1:4" ht="45" x14ac:dyDescent="0.25">
      <c r="A4818" s="2" t="s">
        <v>4857</v>
      </c>
      <c r="B4818" s="2" t="s">
        <v>28</v>
      </c>
      <c r="C4818" s="2" t="s">
        <v>4857</v>
      </c>
      <c r="D4818" t="str">
        <f t="shared" si="90"/>
        <v>G5</v>
      </c>
    </row>
    <row r="4819" spans="1:4" ht="45" x14ac:dyDescent="0.25">
      <c r="A4819" s="2" t="s">
        <v>4858</v>
      </c>
      <c r="B4819" s="2" t="s">
        <v>28</v>
      </c>
      <c r="C4819" s="2" t="s">
        <v>4858</v>
      </c>
      <c r="D4819" t="str">
        <f t="shared" si="90"/>
        <v>G5</v>
      </c>
    </row>
    <row r="4820" spans="1:4" ht="45" x14ac:dyDescent="0.25">
      <c r="A4820" s="2" t="s">
        <v>4859</v>
      </c>
      <c r="B4820" s="2" t="s">
        <v>28</v>
      </c>
      <c r="C4820" s="2" t="s">
        <v>4859</v>
      </c>
      <c r="D4820" t="str">
        <f t="shared" si="90"/>
        <v>G5</v>
      </c>
    </row>
    <row r="4821" spans="1:4" ht="45" x14ac:dyDescent="0.25">
      <c r="A4821" s="2" t="s">
        <v>4860</v>
      </c>
      <c r="B4821" s="2" t="s">
        <v>28</v>
      </c>
      <c r="C4821" s="2" t="s">
        <v>4860</v>
      </c>
      <c r="D4821" t="str">
        <f t="shared" si="90"/>
        <v>G5</v>
      </c>
    </row>
    <row r="4822" spans="1:4" ht="45" x14ac:dyDescent="0.25">
      <c r="A4822" s="2" t="s">
        <v>4861</v>
      </c>
      <c r="B4822" s="2" t="s">
        <v>28</v>
      </c>
      <c r="C4822" s="2" t="s">
        <v>4861</v>
      </c>
      <c r="D4822" t="str">
        <f t="shared" si="90"/>
        <v>G5</v>
      </c>
    </row>
    <row r="4823" spans="1:4" ht="45" x14ac:dyDescent="0.25">
      <c r="A4823" s="2" t="s">
        <v>4862</v>
      </c>
      <c r="B4823" s="2" t="s">
        <v>28</v>
      </c>
      <c r="C4823" s="2" t="s">
        <v>4862</v>
      </c>
      <c r="D4823" t="str">
        <f t="shared" si="90"/>
        <v>G5</v>
      </c>
    </row>
    <row r="4824" spans="1:4" ht="45" x14ac:dyDescent="0.25">
      <c r="A4824" s="2" t="s">
        <v>4863</v>
      </c>
      <c r="B4824" s="2" t="s">
        <v>28</v>
      </c>
      <c r="C4824" s="2" t="s">
        <v>4863</v>
      </c>
      <c r="D4824" t="str">
        <f t="shared" si="90"/>
        <v>G5</v>
      </c>
    </row>
    <row r="4825" spans="1:4" ht="45" x14ac:dyDescent="0.25">
      <c r="A4825" s="2" t="s">
        <v>4864</v>
      </c>
      <c r="B4825" s="2" t="s">
        <v>28</v>
      </c>
      <c r="C4825" s="2" t="s">
        <v>4864</v>
      </c>
      <c r="D4825" t="str">
        <f t="shared" si="90"/>
        <v>G5</v>
      </c>
    </row>
    <row r="4826" spans="1:4" ht="45" x14ac:dyDescent="0.25">
      <c r="A4826" s="2" t="s">
        <v>4865</v>
      </c>
      <c r="B4826" s="2" t="s">
        <v>28</v>
      </c>
      <c r="C4826" s="2" t="s">
        <v>4865</v>
      </c>
      <c r="D4826" t="str">
        <f t="shared" si="90"/>
        <v>G5</v>
      </c>
    </row>
    <row r="4827" spans="1:4" ht="45" x14ac:dyDescent="0.25">
      <c r="A4827" s="2" t="s">
        <v>4866</v>
      </c>
      <c r="B4827" s="2" t="s">
        <v>28</v>
      </c>
      <c r="C4827" s="2" t="s">
        <v>4866</v>
      </c>
      <c r="D4827" t="str">
        <f t="shared" si="90"/>
        <v>G5</v>
      </c>
    </row>
    <row r="4828" spans="1:4" ht="45" x14ac:dyDescent="0.25">
      <c r="A4828" s="2" t="s">
        <v>4867</v>
      </c>
      <c r="B4828" s="2" t="s">
        <v>28</v>
      </c>
      <c r="C4828" s="2" t="s">
        <v>4867</v>
      </c>
      <c r="D4828" t="str">
        <f t="shared" si="90"/>
        <v>G5</v>
      </c>
    </row>
    <row r="4829" spans="1:4" ht="45" x14ac:dyDescent="0.25">
      <c r="A4829" s="2" t="s">
        <v>4868</v>
      </c>
      <c r="B4829" s="2" t="s">
        <v>28</v>
      </c>
      <c r="C4829" s="2" t="s">
        <v>4868</v>
      </c>
      <c r="D4829" t="str">
        <f t="shared" si="90"/>
        <v>G5</v>
      </c>
    </row>
    <row r="4830" spans="1:4" ht="45" x14ac:dyDescent="0.25">
      <c r="A4830" s="2" t="s">
        <v>4869</v>
      </c>
      <c r="B4830" s="2" t="s">
        <v>28</v>
      </c>
      <c r="C4830" s="2" t="s">
        <v>4869</v>
      </c>
      <c r="D4830" t="str">
        <f t="shared" si="90"/>
        <v>G5</v>
      </c>
    </row>
    <row r="4831" spans="1:4" ht="45" x14ac:dyDescent="0.25">
      <c r="A4831" s="2" t="s">
        <v>4870</v>
      </c>
      <c r="B4831" s="2" t="s">
        <v>28</v>
      </c>
      <c r="C4831" s="2" t="s">
        <v>4870</v>
      </c>
      <c r="D4831" t="str">
        <f t="shared" si="90"/>
        <v>G5</v>
      </c>
    </row>
    <row r="4832" spans="1:4" ht="45" x14ac:dyDescent="0.25">
      <c r="A4832" s="2" t="s">
        <v>4871</v>
      </c>
      <c r="B4832" s="2" t="s">
        <v>28</v>
      </c>
      <c r="C4832" s="2" t="s">
        <v>4871</v>
      </c>
      <c r="D4832" t="str">
        <f t="shared" si="90"/>
        <v>G5</v>
      </c>
    </row>
    <row r="4833" spans="1:4" ht="45" x14ac:dyDescent="0.25">
      <c r="A4833" s="2" t="s">
        <v>4872</v>
      </c>
      <c r="B4833" s="2" t="s">
        <v>28</v>
      </c>
      <c r="C4833" s="2" t="s">
        <v>4872</v>
      </c>
      <c r="D4833" t="str">
        <f t="shared" si="90"/>
        <v>G5</v>
      </c>
    </row>
    <row r="4834" spans="1:4" ht="45" x14ac:dyDescent="0.25">
      <c r="A4834" s="2" t="s">
        <v>4873</v>
      </c>
      <c r="B4834" s="2" t="s">
        <v>28</v>
      </c>
      <c r="C4834" s="2" t="s">
        <v>4873</v>
      </c>
      <c r="D4834" t="str">
        <f t="shared" si="90"/>
        <v>G5</v>
      </c>
    </row>
    <row r="4835" spans="1:4" ht="45" x14ac:dyDescent="0.25">
      <c r="A4835" s="2" t="s">
        <v>4874</v>
      </c>
      <c r="B4835" s="2" t="s">
        <v>28</v>
      </c>
      <c r="C4835" s="2" t="s">
        <v>4874</v>
      </c>
      <c r="D4835" t="str">
        <f t="shared" si="90"/>
        <v>G5</v>
      </c>
    </row>
    <row r="4836" spans="1:4" ht="45" x14ac:dyDescent="0.25">
      <c r="A4836" s="2" t="s">
        <v>4875</v>
      </c>
      <c r="B4836" s="2" t="s">
        <v>28</v>
      </c>
      <c r="C4836" s="2" t="s">
        <v>4875</v>
      </c>
      <c r="D4836" t="str">
        <f t="shared" si="90"/>
        <v>G5</v>
      </c>
    </row>
    <row r="4837" spans="1:4" ht="45" x14ac:dyDescent="0.25">
      <c r="A4837" s="2" t="s">
        <v>4876</v>
      </c>
      <c r="B4837" s="2" t="s">
        <v>28</v>
      </c>
      <c r="C4837" s="2" t="s">
        <v>4876</v>
      </c>
      <c r="D4837" t="str">
        <f t="shared" si="90"/>
        <v>G5</v>
      </c>
    </row>
    <row r="4838" spans="1:4" ht="45" x14ac:dyDescent="0.25">
      <c r="A4838" s="2" t="s">
        <v>4877</v>
      </c>
      <c r="B4838" s="2" t="s">
        <v>28</v>
      </c>
      <c r="C4838" s="2" t="s">
        <v>4877</v>
      </c>
      <c r="D4838" t="str">
        <f t="shared" si="90"/>
        <v>G5</v>
      </c>
    </row>
    <row r="4839" spans="1:4" ht="45" x14ac:dyDescent="0.25">
      <c r="A4839" s="2" t="s">
        <v>4878</v>
      </c>
      <c r="B4839" s="2" t="s">
        <v>28</v>
      </c>
      <c r="C4839" s="2" t="s">
        <v>4878</v>
      </c>
      <c r="D4839" t="str">
        <f t="shared" si="90"/>
        <v>G5</v>
      </c>
    </row>
    <row r="4840" spans="1:4" ht="45" x14ac:dyDescent="0.25">
      <c r="A4840" s="2" t="s">
        <v>4879</v>
      </c>
      <c r="B4840" s="2" t="s">
        <v>28</v>
      </c>
      <c r="C4840" s="2" t="s">
        <v>4879</v>
      </c>
      <c r="D4840" t="str">
        <f t="shared" si="90"/>
        <v>G5</v>
      </c>
    </row>
    <row r="4841" spans="1:4" ht="45" x14ac:dyDescent="0.25">
      <c r="A4841" s="2" t="s">
        <v>4880</v>
      </c>
      <c r="B4841" s="2" t="s">
        <v>28</v>
      </c>
      <c r="C4841" s="2" t="s">
        <v>4880</v>
      </c>
      <c r="D4841" t="str">
        <f t="shared" si="90"/>
        <v>G5</v>
      </c>
    </row>
    <row r="4842" spans="1:4" ht="45" x14ac:dyDescent="0.25">
      <c r="A4842" s="2" t="s">
        <v>4881</v>
      </c>
      <c r="B4842" s="2" t="s">
        <v>28</v>
      </c>
      <c r="C4842" s="2" t="s">
        <v>4881</v>
      </c>
      <c r="D4842" t="str">
        <f t="shared" si="90"/>
        <v>G5</v>
      </c>
    </row>
    <row r="4843" spans="1:4" ht="45" x14ac:dyDescent="0.25">
      <c r="A4843" s="2" t="s">
        <v>4882</v>
      </c>
      <c r="B4843" s="2" t="s">
        <v>28</v>
      </c>
      <c r="C4843" s="2" t="s">
        <v>4882</v>
      </c>
      <c r="D4843" t="str">
        <f t="shared" si="90"/>
        <v>G5</v>
      </c>
    </row>
    <row r="4844" spans="1:4" ht="45" x14ac:dyDescent="0.25">
      <c r="A4844" s="2" t="s">
        <v>4883</v>
      </c>
      <c r="B4844" s="2" t="s">
        <v>28</v>
      </c>
      <c r="C4844" s="2" t="s">
        <v>4883</v>
      </c>
      <c r="D4844" t="str">
        <f t="shared" si="90"/>
        <v>G5</v>
      </c>
    </row>
    <row r="4845" spans="1:4" ht="45" x14ac:dyDescent="0.25">
      <c r="A4845" s="2" t="s">
        <v>4884</v>
      </c>
      <c r="B4845" s="2" t="s">
        <v>28</v>
      </c>
      <c r="C4845" s="2" t="s">
        <v>4884</v>
      </c>
      <c r="D4845" t="str">
        <f t="shared" si="90"/>
        <v>G5</v>
      </c>
    </row>
    <row r="4846" spans="1:4" ht="45" x14ac:dyDescent="0.25">
      <c r="A4846" s="2" t="s">
        <v>4885</v>
      </c>
      <c r="B4846" s="2" t="s">
        <v>28</v>
      </c>
      <c r="C4846" s="2" t="s">
        <v>4885</v>
      </c>
      <c r="D4846" t="str">
        <f t="shared" si="90"/>
        <v>G5</v>
      </c>
    </row>
    <row r="4847" spans="1:4" ht="45" x14ac:dyDescent="0.25">
      <c r="A4847" s="2" t="s">
        <v>4886</v>
      </c>
      <c r="B4847" s="2" t="s">
        <v>28</v>
      </c>
      <c r="C4847" s="2" t="s">
        <v>4886</v>
      </c>
      <c r="D4847" t="str">
        <f t="shared" si="90"/>
        <v>G5</v>
      </c>
    </row>
    <row r="4848" spans="1:4" ht="45" x14ac:dyDescent="0.25">
      <c r="A4848" s="2" t="s">
        <v>4887</v>
      </c>
      <c r="B4848" s="2" t="s">
        <v>28</v>
      </c>
      <c r="C4848" s="2" t="s">
        <v>4887</v>
      </c>
      <c r="D4848" t="str">
        <f t="shared" si="90"/>
        <v>G5</v>
      </c>
    </row>
    <row r="4849" spans="1:4" ht="45" x14ac:dyDescent="0.25">
      <c r="A4849" s="2" t="s">
        <v>4888</v>
      </c>
      <c r="B4849" s="2" t="s">
        <v>28</v>
      </c>
      <c r="C4849" s="2" t="s">
        <v>4888</v>
      </c>
      <c r="D4849" t="str">
        <f t="shared" si="90"/>
        <v>G5</v>
      </c>
    </row>
    <row r="4850" spans="1:4" ht="45" x14ac:dyDescent="0.25">
      <c r="A4850" s="2" t="s">
        <v>4889</v>
      </c>
      <c r="B4850" s="2" t="s">
        <v>28</v>
      </c>
      <c r="C4850" s="2" t="s">
        <v>4889</v>
      </c>
      <c r="D4850" t="str">
        <f t="shared" si="90"/>
        <v>G5</v>
      </c>
    </row>
    <row r="4851" spans="1:4" ht="45" x14ac:dyDescent="0.25">
      <c r="A4851" s="2" t="s">
        <v>4890</v>
      </c>
      <c r="B4851" s="2" t="s">
        <v>28</v>
      </c>
      <c r="C4851" s="2" t="s">
        <v>4890</v>
      </c>
      <c r="D4851" t="str">
        <f t="shared" si="90"/>
        <v>G5</v>
      </c>
    </row>
    <row r="4852" spans="1:4" ht="45" x14ac:dyDescent="0.25">
      <c r="A4852" s="2" t="s">
        <v>4891</v>
      </c>
      <c r="B4852" s="2" t="s">
        <v>28</v>
      </c>
      <c r="C4852" s="2" t="s">
        <v>4891</v>
      </c>
      <c r="D4852" t="str">
        <f t="shared" si="90"/>
        <v>G5</v>
      </c>
    </row>
    <row r="4853" spans="1:4" ht="45" x14ac:dyDescent="0.25">
      <c r="A4853" s="2" t="s">
        <v>4892</v>
      </c>
      <c r="B4853" s="2" t="s">
        <v>28</v>
      </c>
      <c r="C4853" s="2" t="s">
        <v>4892</v>
      </c>
      <c r="D4853" t="str">
        <f t="shared" si="90"/>
        <v>G5</v>
      </c>
    </row>
    <row r="4854" spans="1:4" ht="45" x14ac:dyDescent="0.25">
      <c r="A4854" s="2" t="s">
        <v>4893</v>
      </c>
      <c r="B4854" s="2" t="s">
        <v>28</v>
      </c>
      <c r="C4854" s="2" t="s">
        <v>4893</v>
      </c>
      <c r="D4854" t="str">
        <f t="shared" si="90"/>
        <v>G5</v>
      </c>
    </row>
    <row r="4855" spans="1:4" ht="45" x14ac:dyDescent="0.25">
      <c r="A4855" s="2" t="s">
        <v>4894</v>
      </c>
      <c r="B4855" s="2" t="s">
        <v>28</v>
      </c>
      <c r="C4855" s="2" t="s">
        <v>4894</v>
      </c>
      <c r="D4855" t="str">
        <f t="shared" si="90"/>
        <v>G5</v>
      </c>
    </row>
    <row r="4856" spans="1:4" ht="45" x14ac:dyDescent="0.25">
      <c r="A4856" s="2" t="s">
        <v>4895</v>
      </c>
      <c r="B4856" s="2" t="s">
        <v>28</v>
      </c>
      <c r="C4856" s="2" t="s">
        <v>4895</v>
      </c>
      <c r="D4856" t="str">
        <f t="shared" si="90"/>
        <v>G5</v>
      </c>
    </row>
    <row r="4857" spans="1:4" ht="45" x14ac:dyDescent="0.25">
      <c r="A4857" s="2" t="s">
        <v>4896</v>
      </c>
      <c r="B4857" s="2" t="s">
        <v>28</v>
      </c>
      <c r="C4857" s="2" t="s">
        <v>4896</v>
      </c>
      <c r="D4857" t="str">
        <f t="shared" si="90"/>
        <v>G5</v>
      </c>
    </row>
    <row r="4858" spans="1:4" ht="45" x14ac:dyDescent="0.25">
      <c r="A4858" s="2" t="s">
        <v>4897</v>
      </c>
      <c r="B4858" s="2" t="s">
        <v>28</v>
      </c>
      <c r="C4858" s="2" t="s">
        <v>4897</v>
      </c>
      <c r="D4858" t="str">
        <f t="shared" si="90"/>
        <v>G5</v>
      </c>
    </row>
    <row r="4859" spans="1:4" ht="45" x14ac:dyDescent="0.25">
      <c r="A4859" s="2" t="s">
        <v>4898</v>
      </c>
      <c r="B4859" s="2" t="s">
        <v>28</v>
      </c>
      <c r="C4859" s="2" t="s">
        <v>4898</v>
      </c>
      <c r="D4859" t="str">
        <f t="shared" si="90"/>
        <v>G5</v>
      </c>
    </row>
    <row r="4860" spans="1:4" ht="45" x14ac:dyDescent="0.25">
      <c r="A4860" s="2" t="s">
        <v>4899</v>
      </c>
      <c r="B4860" s="2" t="s">
        <v>28</v>
      </c>
      <c r="C4860" s="2" t="s">
        <v>4899</v>
      </c>
      <c r="D4860" t="str">
        <f t="shared" si="90"/>
        <v>G5</v>
      </c>
    </row>
    <row r="4861" spans="1:4" ht="45" x14ac:dyDescent="0.25">
      <c r="A4861" s="2" t="s">
        <v>4900</v>
      </c>
      <c r="B4861" s="2" t="s">
        <v>28</v>
      </c>
      <c r="C4861" s="2" t="s">
        <v>4900</v>
      </c>
      <c r="D4861" t="str">
        <f t="shared" si="90"/>
        <v>G5</v>
      </c>
    </row>
    <row r="4862" spans="1:4" ht="45" x14ac:dyDescent="0.25">
      <c r="A4862" s="2" t="s">
        <v>4901</v>
      </c>
      <c r="B4862" s="2" t="s">
        <v>28</v>
      </c>
      <c r="C4862" s="2" t="s">
        <v>4901</v>
      </c>
      <c r="D4862" t="str">
        <f t="shared" si="90"/>
        <v>G5</v>
      </c>
    </row>
    <row r="4863" spans="1:4" ht="45" x14ac:dyDescent="0.25">
      <c r="A4863" s="2" t="s">
        <v>4902</v>
      </c>
      <c r="B4863" s="2" t="s">
        <v>28</v>
      </c>
      <c r="C4863" s="2" t="s">
        <v>4902</v>
      </c>
      <c r="D4863" t="str">
        <f t="shared" si="90"/>
        <v>G5</v>
      </c>
    </row>
    <row r="4864" spans="1:4" ht="45" x14ac:dyDescent="0.25">
      <c r="A4864" s="2" t="s">
        <v>4903</v>
      </c>
      <c r="B4864" s="2" t="s">
        <v>28</v>
      </c>
      <c r="C4864" s="2" t="s">
        <v>4903</v>
      </c>
      <c r="D4864" t="str">
        <f t="shared" si="90"/>
        <v>G5</v>
      </c>
    </row>
    <row r="4865" spans="1:4" ht="45" x14ac:dyDescent="0.25">
      <c r="A4865" s="2" t="s">
        <v>4904</v>
      </c>
      <c r="B4865" s="2" t="s">
        <v>28</v>
      </c>
      <c r="C4865" s="2" t="s">
        <v>4904</v>
      </c>
      <c r="D4865" t="str">
        <f t="shared" si="90"/>
        <v>G5</v>
      </c>
    </row>
    <row r="4866" spans="1:4" ht="45" x14ac:dyDescent="0.25">
      <c r="A4866" s="2" t="s">
        <v>4905</v>
      </c>
      <c r="B4866" s="2" t="s">
        <v>28</v>
      </c>
      <c r="C4866" s="2" t="s">
        <v>4905</v>
      </c>
      <c r="D4866" t="str">
        <f t="shared" si="90"/>
        <v>G5</v>
      </c>
    </row>
    <row r="4867" spans="1:4" ht="45" x14ac:dyDescent="0.25">
      <c r="A4867" s="2" t="s">
        <v>4906</v>
      </c>
      <c r="B4867" s="2" t="s">
        <v>28</v>
      </c>
      <c r="C4867" s="2" t="s">
        <v>4906</v>
      </c>
      <c r="D4867" t="str">
        <f t="shared" si="90"/>
        <v>G5</v>
      </c>
    </row>
    <row r="4868" spans="1:4" ht="45" x14ac:dyDescent="0.25">
      <c r="A4868" s="2" t="s">
        <v>4907</v>
      </c>
      <c r="B4868" s="2" t="s">
        <v>28</v>
      </c>
      <c r="C4868" s="2" t="s">
        <v>4907</v>
      </c>
      <c r="D4868" t="str">
        <f t="shared" si="90"/>
        <v>G5</v>
      </c>
    </row>
    <row r="4869" spans="1:4" ht="45" x14ac:dyDescent="0.25">
      <c r="A4869" s="2" t="s">
        <v>4908</v>
      </c>
      <c r="B4869" s="2" t="s">
        <v>28</v>
      </c>
      <c r="C4869" s="2" t="s">
        <v>4908</v>
      </c>
      <c r="D4869" t="str">
        <f t="shared" si="90"/>
        <v>G5</v>
      </c>
    </row>
    <row r="4870" spans="1:4" ht="45" x14ac:dyDescent="0.25">
      <c r="A4870" s="2" t="s">
        <v>4909</v>
      </c>
      <c r="B4870" s="2" t="s">
        <v>28</v>
      </c>
      <c r="C4870" s="2" t="s">
        <v>4909</v>
      </c>
      <c r="D4870" t="str">
        <f t="shared" si="90"/>
        <v>G5</v>
      </c>
    </row>
    <row r="4871" spans="1:4" ht="45" x14ac:dyDescent="0.25">
      <c r="A4871" s="2" t="s">
        <v>4910</v>
      </c>
      <c r="B4871" s="2" t="s">
        <v>28</v>
      </c>
      <c r="C4871" s="2" t="s">
        <v>4910</v>
      </c>
      <c r="D4871" t="str">
        <f t="shared" si="90"/>
        <v>G5</v>
      </c>
    </row>
    <row r="4872" spans="1:4" ht="45" x14ac:dyDescent="0.25">
      <c r="A4872" s="2" t="s">
        <v>4911</v>
      </c>
      <c r="B4872" s="2" t="s">
        <v>28</v>
      </c>
      <c r="C4872" s="2" t="s">
        <v>4911</v>
      </c>
      <c r="D4872" t="str">
        <f t="shared" si="90"/>
        <v>G5</v>
      </c>
    </row>
    <row r="4873" spans="1:4" ht="45" x14ac:dyDescent="0.25">
      <c r="A4873" s="2" t="s">
        <v>4912</v>
      </c>
      <c r="B4873" s="2" t="s">
        <v>28</v>
      </c>
      <c r="C4873" s="2" t="s">
        <v>4912</v>
      </c>
      <c r="D4873" t="str">
        <f t="shared" si="90"/>
        <v>G5</v>
      </c>
    </row>
    <row r="4874" spans="1:4" ht="45" x14ac:dyDescent="0.25">
      <c r="A4874" s="2" t="s">
        <v>4913</v>
      </c>
      <c r="B4874" s="2" t="s">
        <v>28</v>
      </c>
      <c r="C4874" s="2" t="s">
        <v>4913</v>
      </c>
      <c r="D4874" t="str">
        <f t="shared" si="90"/>
        <v>G5</v>
      </c>
    </row>
    <row r="4875" spans="1:4" ht="45" x14ac:dyDescent="0.25">
      <c r="A4875" s="2" t="s">
        <v>4914</v>
      </c>
      <c r="B4875" s="2" t="s">
        <v>28</v>
      </c>
      <c r="C4875" s="2" t="s">
        <v>4914</v>
      </c>
      <c r="D4875" t="str">
        <f t="shared" si="90"/>
        <v>G5</v>
      </c>
    </row>
    <row r="4876" spans="1:4" ht="45" x14ac:dyDescent="0.25">
      <c r="A4876" s="2" t="s">
        <v>4915</v>
      </c>
      <c r="B4876" s="2" t="s">
        <v>28</v>
      </c>
      <c r="C4876" s="2" t="s">
        <v>4915</v>
      </c>
      <c r="D4876" t="str">
        <f t="shared" si="90"/>
        <v>G5</v>
      </c>
    </row>
    <row r="4877" spans="1:4" ht="45" x14ac:dyDescent="0.25">
      <c r="A4877" s="2" t="s">
        <v>4916</v>
      </c>
      <c r="B4877" s="2" t="s">
        <v>28</v>
      </c>
      <c r="C4877" s="2" t="s">
        <v>4916</v>
      </c>
      <c r="D4877" t="str">
        <f t="shared" ref="D4877:D4940" si="91">VLOOKUP(B4877,UNIDADES,2,0)</f>
        <v>G5</v>
      </c>
    </row>
    <row r="4878" spans="1:4" ht="45" x14ac:dyDescent="0.25">
      <c r="A4878" s="2" t="s">
        <v>4917</v>
      </c>
      <c r="B4878" s="2" t="s">
        <v>28</v>
      </c>
      <c r="C4878" s="2" t="s">
        <v>4917</v>
      </c>
      <c r="D4878" t="str">
        <f t="shared" si="91"/>
        <v>G5</v>
      </c>
    </row>
    <row r="4879" spans="1:4" ht="45" x14ac:dyDescent="0.25">
      <c r="A4879" s="2" t="s">
        <v>4918</v>
      </c>
      <c r="B4879" s="2" t="s">
        <v>28</v>
      </c>
      <c r="C4879" s="2" t="s">
        <v>4918</v>
      </c>
      <c r="D4879" t="str">
        <f t="shared" si="91"/>
        <v>G5</v>
      </c>
    </row>
    <row r="4880" spans="1:4" ht="45" x14ac:dyDescent="0.25">
      <c r="A4880" s="2" t="s">
        <v>4919</v>
      </c>
      <c r="B4880" s="2" t="s">
        <v>28</v>
      </c>
      <c r="C4880" s="2" t="s">
        <v>4919</v>
      </c>
      <c r="D4880" t="str">
        <f t="shared" si="91"/>
        <v>G5</v>
      </c>
    </row>
    <row r="4881" spans="1:4" ht="45" x14ac:dyDescent="0.25">
      <c r="A4881" s="2" t="s">
        <v>4920</v>
      </c>
      <c r="B4881" s="2" t="s">
        <v>28</v>
      </c>
      <c r="C4881" s="2" t="s">
        <v>4920</v>
      </c>
      <c r="D4881" t="str">
        <f t="shared" si="91"/>
        <v>G5</v>
      </c>
    </row>
    <row r="4882" spans="1:4" ht="45" x14ac:dyDescent="0.25">
      <c r="A4882" s="2" t="s">
        <v>4921</v>
      </c>
      <c r="B4882" s="2" t="s">
        <v>28</v>
      </c>
      <c r="C4882" s="2" t="s">
        <v>4921</v>
      </c>
      <c r="D4882" t="str">
        <f t="shared" si="91"/>
        <v>G5</v>
      </c>
    </row>
    <row r="4883" spans="1:4" ht="45" x14ac:dyDescent="0.25">
      <c r="A4883" s="2" t="s">
        <v>4922</v>
      </c>
      <c r="B4883" s="2" t="s">
        <v>28</v>
      </c>
      <c r="C4883" s="2" t="s">
        <v>4922</v>
      </c>
      <c r="D4883" t="str">
        <f t="shared" si="91"/>
        <v>G5</v>
      </c>
    </row>
    <row r="4884" spans="1:4" ht="45" x14ac:dyDescent="0.25">
      <c r="A4884" s="2" t="s">
        <v>4923</v>
      </c>
      <c r="B4884" s="2" t="s">
        <v>28</v>
      </c>
      <c r="C4884" s="2" t="s">
        <v>4923</v>
      </c>
      <c r="D4884" t="str">
        <f t="shared" si="91"/>
        <v>G5</v>
      </c>
    </row>
    <row r="4885" spans="1:4" ht="45" x14ac:dyDescent="0.25">
      <c r="A4885" s="2" t="s">
        <v>4924</v>
      </c>
      <c r="B4885" s="2" t="s">
        <v>28</v>
      </c>
      <c r="C4885" s="2" t="s">
        <v>4924</v>
      </c>
      <c r="D4885" t="str">
        <f t="shared" si="91"/>
        <v>G5</v>
      </c>
    </row>
    <row r="4886" spans="1:4" ht="45" x14ac:dyDescent="0.25">
      <c r="A4886" s="2" t="s">
        <v>4925</v>
      </c>
      <c r="B4886" s="2" t="s">
        <v>28</v>
      </c>
      <c r="C4886" s="2" t="s">
        <v>4925</v>
      </c>
      <c r="D4886" t="str">
        <f t="shared" si="91"/>
        <v>G5</v>
      </c>
    </row>
    <row r="4887" spans="1:4" ht="45" x14ac:dyDescent="0.25">
      <c r="A4887" s="2" t="s">
        <v>4926</v>
      </c>
      <c r="B4887" s="2" t="s">
        <v>28</v>
      </c>
      <c r="C4887" s="2" t="s">
        <v>4926</v>
      </c>
      <c r="D4887" t="str">
        <f t="shared" si="91"/>
        <v>G5</v>
      </c>
    </row>
    <row r="4888" spans="1:4" ht="45" x14ac:dyDescent="0.25">
      <c r="A4888" s="2" t="s">
        <v>4927</v>
      </c>
      <c r="B4888" s="2" t="s">
        <v>28</v>
      </c>
      <c r="C4888" s="2" t="s">
        <v>4927</v>
      </c>
      <c r="D4888" t="str">
        <f t="shared" si="91"/>
        <v>G5</v>
      </c>
    </row>
    <row r="4889" spans="1:4" ht="45" x14ac:dyDescent="0.25">
      <c r="A4889" s="2" t="s">
        <v>4928</v>
      </c>
      <c r="B4889" s="2" t="s">
        <v>28</v>
      </c>
      <c r="C4889" s="2" t="s">
        <v>4928</v>
      </c>
      <c r="D4889" t="str">
        <f t="shared" si="91"/>
        <v>G5</v>
      </c>
    </row>
    <row r="4890" spans="1:4" ht="45" x14ac:dyDescent="0.25">
      <c r="A4890" s="2" t="s">
        <v>4929</v>
      </c>
      <c r="B4890" s="2" t="s">
        <v>28</v>
      </c>
      <c r="C4890" s="2" t="s">
        <v>4929</v>
      </c>
      <c r="D4890" t="str">
        <f t="shared" si="91"/>
        <v>G5</v>
      </c>
    </row>
    <row r="4891" spans="1:4" ht="45" x14ac:dyDescent="0.25">
      <c r="A4891" s="2" t="s">
        <v>4930</v>
      </c>
      <c r="B4891" s="2" t="s">
        <v>28</v>
      </c>
      <c r="C4891" s="2" t="s">
        <v>4930</v>
      </c>
      <c r="D4891" t="str">
        <f t="shared" si="91"/>
        <v>G5</v>
      </c>
    </row>
    <row r="4892" spans="1:4" ht="45" x14ac:dyDescent="0.25">
      <c r="A4892" s="2" t="s">
        <v>4931</v>
      </c>
      <c r="B4892" s="2" t="s">
        <v>28</v>
      </c>
      <c r="C4892" s="2" t="s">
        <v>4931</v>
      </c>
      <c r="D4892" t="str">
        <f t="shared" si="91"/>
        <v>G5</v>
      </c>
    </row>
    <row r="4893" spans="1:4" ht="45" x14ac:dyDescent="0.25">
      <c r="A4893" s="2" t="s">
        <v>4932</v>
      </c>
      <c r="B4893" s="2" t="s">
        <v>28</v>
      </c>
      <c r="C4893" s="2" t="s">
        <v>4932</v>
      </c>
      <c r="D4893" t="str">
        <f t="shared" si="91"/>
        <v>G5</v>
      </c>
    </row>
    <row r="4894" spans="1:4" ht="45" x14ac:dyDescent="0.25">
      <c r="A4894" s="2" t="s">
        <v>4933</v>
      </c>
      <c r="B4894" s="2" t="s">
        <v>28</v>
      </c>
      <c r="C4894" s="2" t="s">
        <v>4933</v>
      </c>
      <c r="D4894" t="str">
        <f t="shared" si="91"/>
        <v>G5</v>
      </c>
    </row>
    <row r="4895" spans="1:4" ht="45" x14ac:dyDescent="0.25">
      <c r="A4895" s="2" t="s">
        <v>4934</v>
      </c>
      <c r="B4895" s="2" t="s">
        <v>28</v>
      </c>
      <c r="C4895" s="2" t="s">
        <v>4934</v>
      </c>
      <c r="D4895" t="str">
        <f t="shared" si="91"/>
        <v>G5</v>
      </c>
    </row>
    <row r="4896" spans="1:4" ht="45" x14ac:dyDescent="0.25">
      <c r="A4896" s="2" t="s">
        <v>4935</v>
      </c>
      <c r="B4896" s="2" t="s">
        <v>28</v>
      </c>
      <c r="C4896" s="2" t="s">
        <v>4935</v>
      </c>
      <c r="D4896" t="str">
        <f t="shared" si="91"/>
        <v>G5</v>
      </c>
    </row>
    <row r="4897" spans="1:4" ht="45" x14ac:dyDescent="0.25">
      <c r="A4897" s="2" t="s">
        <v>4936</v>
      </c>
      <c r="B4897" s="2" t="s">
        <v>28</v>
      </c>
      <c r="C4897" s="2" t="s">
        <v>4936</v>
      </c>
      <c r="D4897" t="str">
        <f t="shared" si="91"/>
        <v>G5</v>
      </c>
    </row>
    <row r="4898" spans="1:4" ht="45" x14ac:dyDescent="0.25">
      <c r="A4898" s="2" t="s">
        <v>4937</v>
      </c>
      <c r="B4898" s="2" t="s">
        <v>28</v>
      </c>
      <c r="C4898" s="2" t="s">
        <v>4937</v>
      </c>
      <c r="D4898" t="str">
        <f t="shared" si="91"/>
        <v>G5</v>
      </c>
    </row>
    <row r="4899" spans="1:4" ht="45" x14ac:dyDescent="0.25">
      <c r="A4899" s="2" t="s">
        <v>4938</v>
      </c>
      <c r="B4899" s="2" t="s">
        <v>28</v>
      </c>
      <c r="C4899" s="2" t="s">
        <v>4938</v>
      </c>
      <c r="D4899" t="str">
        <f t="shared" si="91"/>
        <v>G5</v>
      </c>
    </row>
    <row r="4900" spans="1:4" ht="45" x14ac:dyDescent="0.25">
      <c r="A4900" s="2" t="s">
        <v>4939</v>
      </c>
      <c r="B4900" s="2" t="s">
        <v>28</v>
      </c>
      <c r="C4900" s="2" t="s">
        <v>4939</v>
      </c>
      <c r="D4900" t="str">
        <f t="shared" si="91"/>
        <v>G5</v>
      </c>
    </row>
    <row r="4901" spans="1:4" ht="45" x14ac:dyDescent="0.25">
      <c r="A4901" s="2" t="s">
        <v>4940</v>
      </c>
      <c r="B4901" s="2" t="s">
        <v>28</v>
      </c>
      <c r="C4901" s="2" t="s">
        <v>4940</v>
      </c>
      <c r="D4901" t="str">
        <f t="shared" si="91"/>
        <v>G5</v>
      </c>
    </row>
    <row r="4902" spans="1:4" ht="45" x14ac:dyDescent="0.25">
      <c r="A4902" s="2" t="s">
        <v>4941</v>
      </c>
      <c r="B4902" s="2" t="s">
        <v>28</v>
      </c>
      <c r="C4902" s="2" t="s">
        <v>4941</v>
      </c>
      <c r="D4902" t="str">
        <f t="shared" si="91"/>
        <v>G5</v>
      </c>
    </row>
    <row r="4903" spans="1:4" ht="45" x14ac:dyDescent="0.25">
      <c r="A4903" s="2" t="s">
        <v>4942</v>
      </c>
      <c r="B4903" s="2" t="s">
        <v>28</v>
      </c>
      <c r="C4903" s="2" t="s">
        <v>4942</v>
      </c>
      <c r="D4903" t="str">
        <f t="shared" si="91"/>
        <v>G5</v>
      </c>
    </row>
    <row r="4904" spans="1:4" ht="45" x14ac:dyDescent="0.25">
      <c r="A4904" s="2" t="s">
        <v>4943</v>
      </c>
      <c r="B4904" s="2" t="s">
        <v>28</v>
      </c>
      <c r="C4904" s="2" t="s">
        <v>4943</v>
      </c>
      <c r="D4904" t="str">
        <f t="shared" si="91"/>
        <v>G5</v>
      </c>
    </row>
    <row r="4905" spans="1:4" ht="45" x14ac:dyDescent="0.25">
      <c r="A4905" s="2" t="s">
        <v>4944</v>
      </c>
      <c r="B4905" s="2" t="s">
        <v>28</v>
      </c>
      <c r="C4905" s="2" t="s">
        <v>4944</v>
      </c>
      <c r="D4905" t="str">
        <f t="shared" si="91"/>
        <v>G5</v>
      </c>
    </row>
    <row r="4906" spans="1:4" ht="45" x14ac:dyDescent="0.25">
      <c r="A4906" s="2" t="s">
        <v>4945</v>
      </c>
      <c r="B4906" s="2" t="s">
        <v>28</v>
      </c>
      <c r="C4906" s="2" t="s">
        <v>4945</v>
      </c>
      <c r="D4906" t="str">
        <f t="shared" si="91"/>
        <v>G5</v>
      </c>
    </row>
    <row r="4907" spans="1:4" ht="45" x14ac:dyDescent="0.25">
      <c r="A4907" s="2" t="s">
        <v>4946</v>
      </c>
      <c r="B4907" s="2" t="s">
        <v>28</v>
      </c>
      <c r="C4907" s="2" t="s">
        <v>4946</v>
      </c>
      <c r="D4907" t="str">
        <f t="shared" si="91"/>
        <v>G5</v>
      </c>
    </row>
    <row r="4908" spans="1:4" ht="45" x14ac:dyDescent="0.25">
      <c r="A4908" s="2" t="s">
        <v>4947</v>
      </c>
      <c r="B4908" s="2" t="s">
        <v>28</v>
      </c>
      <c r="C4908" s="2" t="s">
        <v>4947</v>
      </c>
      <c r="D4908" t="str">
        <f t="shared" si="91"/>
        <v>G5</v>
      </c>
    </row>
    <row r="4909" spans="1:4" ht="45" x14ac:dyDescent="0.25">
      <c r="A4909" s="2" t="s">
        <v>4948</v>
      </c>
      <c r="B4909" s="2" t="s">
        <v>28</v>
      </c>
      <c r="C4909" s="2" t="s">
        <v>4948</v>
      </c>
      <c r="D4909" t="str">
        <f t="shared" si="91"/>
        <v>G5</v>
      </c>
    </row>
    <row r="4910" spans="1:4" ht="45" x14ac:dyDescent="0.25">
      <c r="A4910" s="2" t="s">
        <v>4949</v>
      </c>
      <c r="B4910" s="2" t="s">
        <v>28</v>
      </c>
      <c r="C4910" s="2" t="s">
        <v>4949</v>
      </c>
      <c r="D4910" t="str">
        <f t="shared" si="91"/>
        <v>G5</v>
      </c>
    </row>
    <row r="4911" spans="1:4" ht="45" x14ac:dyDescent="0.25">
      <c r="A4911" s="2" t="s">
        <v>4950</v>
      </c>
      <c r="B4911" s="2" t="s">
        <v>28</v>
      </c>
      <c r="C4911" s="2" t="s">
        <v>4950</v>
      </c>
      <c r="D4911" t="str">
        <f t="shared" si="91"/>
        <v>G5</v>
      </c>
    </row>
    <row r="4912" spans="1:4" ht="45" x14ac:dyDescent="0.25">
      <c r="A4912" s="2" t="s">
        <v>4951</v>
      </c>
      <c r="B4912" s="2" t="s">
        <v>28</v>
      </c>
      <c r="C4912" s="2" t="s">
        <v>4951</v>
      </c>
      <c r="D4912" t="str">
        <f t="shared" si="91"/>
        <v>G5</v>
      </c>
    </row>
    <row r="4913" spans="1:4" ht="45" x14ac:dyDescent="0.25">
      <c r="A4913" s="2" t="s">
        <v>4952</v>
      </c>
      <c r="B4913" s="2" t="s">
        <v>28</v>
      </c>
      <c r="C4913" s="2" t="s">
        <v>4952</v>
      </c>
      <c r="D4913" t="str">
        <f t="shared" si="91"/>
        <v>G5</v>
      </c>
    </row>
    <row r="4914" spans="1:4" ht="45" x14ac:dyDescent="0.25">
      <c r="A4914" s="2" t="s">
        <v>4953</v>
      </c>
      <c r="B4914" s="2" t="s">
        <v>28</v>
      </c>
      <c r="C4914" s="2" t="s">
        <v>4953</v>
      </c>
      <c r="D4914" t="str">
        <f t="shared" si="91"/>
        <v>G5</v>
      </c>
    </row>
    <row r="4915" spans="1:4" ht="45" x14ac:dyDescent="0.25">
      <c r="A4915" s="2" t="s">
        <v>4954</v>
      </c>
      <c r="B4915" s="2" t="s">
        <v>28</v>
      </c>
      <c r="C4915" s="2" t="s">
        <v>4954</v>
      </c>
      <c r="D4915" t="str">
        <f t="shared" si="91"/>
        <v>G5</v>
      </c>
    </row>
    <row r="4916" spans="1:4" ht="45" x14ac:dyDescent="0.25">
      <c r="A4916" s="2" t="s">
        <v>4955</v>
      </c>
      <c r="B4916" s="2" t="s">
        <v>28</v>
      </c>
      <c r="C4916" s="2" t="s">
        <v>4955</v>
      </c>
      <c r="D4916" t="str">
        <f t="shared" si="91"/>
        <v>G5</v>
      </c>
    </row>
    <row r="4917" spans="1:4" ht="45" x14ac:dyDescent="0.25">
      <c r="A4917" s="2" t="s">
        <v>4956</v>
      </c>
      <c r="B4917" s="2" t="s">
        <v>28</v>
      </c>
      <c r="C4917" s="2" t="s">
        <v>4956</v>
      </c>
      <c r="D4917" t="str">
        <f t="shared" si="91"/>
        <v>G5</v>
      </c>
    </row>
    <row r="4918" spans="1:4" ht="45" x14ac:dyDescent="0.25">
      <c r="A4918" s="2" t="s">
        <v>4957</v>
      </c>
      <c r="B4918" s="2" t="s">
        <v>28</v>
      </c>
      <c r="C4918" s="2" t="s">
        <v>4957</v>
      </c>
      <c r="D4918" t="str">
        <f t="shared" si="91"/>
        <v>G5</v>
      </c>
    </row>
    <row r="4919" spans="1:4" ht="45" x14ac:dyDescent="0.25">
      <c r="A4919" s="2" t="s">
        <v>4958</v>
      </c>
      <c r="B4919" s="2" t="s">
        <v>28</v>
      </c>
      <c r="C4919" s="2" t="s">
        <v>4958</v>
      </c>
      <c r="D4919" t="str">
        <f t="shared" si="91"/>
        <v>G5</v>
      </c>
    </row>
    <row r="4920" spans="1:4" ht="45" x14ac:dyDescent="0.25">
      <c r="A4920" s="2" t="s">
        <v>4959</v>
      </c>
      <c r="B4920" s="2" t="s">
        <v>28</v>
      </c>
      <c r="C4920" s="2" t="s">
        <v>4959</v>
      </c>
      <c r="D4920" t="str">
        <f t="shared" si="91"/>
        <v>G5</v>
      </c>
    </row>
    <row r="4921" spans="1:4" ht="45" x14ac:dyDescent="0.25">
      <c r="A4921" s="2" t="s">
        <v>4960</v>
      </c>
      <c r="B4921" s="2" t="s">
        <v>28</v>
      </c>
      <c r="C4921" s="2" t="s">
        <v>4960</v>
      </c>
      <c r="D4921" t="str">
        <f t="shared" si="91"/>
        <v>G5</v>
      </c>
    </row>
    <row r="4922" spans="1:4" ht="45" x14ac:dyDescent="0.25">
      <c r="A4922" s="2" t="s">
        <v>4961</v>
      </c>
      <c r="B4922" s="2" t="s">
        <v>28</v>
      </c>
      <c r="C4922" s="2" t="s">
        <v>4961</v>
      </c>
      <c r="D4922" t="str">
        <f t="shared" si="91"/>
        <v>G5</v>
      </c>
    </row>
    <row r="4923" spans="1:4" ht="45" x14ac:dyDescent="0.25">
      <c r="A4923" s="2" t="s">
        <v>4962</v>
      </c>
      <c r="B4923" s="2" t="s">
        <v>28</v>
      </c>
      <c r="C4923" s="2" t="s">
        <v>4962</v>
      </c>
      <c r="D4923" t="str">
        <f t="shared" si="91"/>
        <v>G5</v>
      </c>
    </row>
    <row r="4924" spans="1:4" ht="45" x14ac:dyDescent="0.25">
      <c r="A4924" s="2" t="s">
        <v>4963</v>
      </c>
      <c r="B4924" s="2" t="s">
        <v>28</v>
      </c>
      <c r="C4924" s="2" t="s">
        <v>4963</v>
      </c>
      <c r="D4924" t="str">
        <f t="shared" si="91"/>
        <v>G5</v>
      </c>
    </row>
    <row r="4925" spans="1:4" ht="45" x14ac:dyDescent="0.25">
      <c r="A4925" s="2" t="s">
        <v>4964</v>
      </c>
      <c r="B4925" s="2" t="s">
        <v>28</v>
      </c>
      <c r="C4925" s="2" t="s">
        <v>4964</v>
      </c>
      <c r="D4925" t="str">
        <f t="shared" si="91"/>
        <v>G5</v>
      </c>
    </row>
    <row r="4926" spans="1:4" ht="45" x14ac:dyDescent="0.25">
      <c r="A4926" s="2" t="s">
        <v>4965</v>
      </c>
      <c r="B4926" s="2" t="s">
        <v>28</v>
      </c>
      <c r="C4926" s="2" t="s">
        <v>4965</v>
      </c>
      <c r="D4926" t="str">
        <f t="shared" si="91"/>
        <v>G5</v>
      </c>
    </row>
    <row r="4927" spans="1:4" ht="45" x14ac:dyDescent="0.25">
      <c r="A4927" s="2" t="s">
        <v>4966</v>
      </c>
      <c r="B4927" s="2" t="s">
        <v>28</v>
      </c>
      <c r="C4927" s="2" t="s">
        <v>4966</v>
      </c>
      <c r="D4927" t="str">
        <f t="shared" si="91"/>
        <v>G5</v>
      </c>
    </row>
    <row r="4928" spans="1:4" ht="45" x14ac:dyDescent="0.25">
      <c r="A4928" s="2" t="s">
        <v>4967</v>
      </c>
      <c r="B4928" s="2" t="s">
        <v>28</v>
      </c>
      <c r="C4928" s="2" t="s">
        <v>4967</v>
      </c>
      <c r="D4928" t="str">
        <f t="shared" si="91"/>
        <v>G5</v>
      </c>
    </row>
    <row r="4929" spans="1:4" ht="45" x14ac:dyDescent="0.25">
      <c r="A4929" s="2" t="s">
        <v>4968</v>
      </c>
      <c r="B4929" s="2" t="s">
        <v>28</v>
      </c>
      <c r="C4929" s="2" t="s">
        <v>4968</v>
      </c>
      <c r="D4929" t="str">
        <f t="shared" si="91"/>
        <v>G5</v>
      </c>
    </row>
    <row r="4930" spans="1:4" ht="45" x14ac:dyDescent="0.25">
      <c r="A4930" s="2" t="s">
        <v>4969</v>
      </c>
      <c r="B4930" s="2" t="s">
        <v>28</v>
      </c>
      <c r="C4930" s="2" t="s">
        <v>4969</v>
      </c>
      <c r="D4930" t="str">
        <f t="shared" si="91"/>
        <v>G5</v>
      </c>
    </row>
    <row r="4931" spans="1:4" ht="45" x14ac:dyDescent="0.25">
      <c r="A4931" s="2" t="s">
        <v>4970</v>
      </c>
      <c r="B4931" s="2" t="s">
        <v>28</v>
      </c>
      <c r="C4931" s="2" t="s">
        <v>4970</v>
      </c>
      <c r="D4931" t="str">
        <f t="shared" si="91"/>
        <v>G5</v>
      </c>
    </row>
    <row r="4932" spans="1:4" ht="45" x14ac:dyDescent="0.25">
      <c r="A4932" s="2" t="s">
        <v>4971</v>
      </c>
      <c r="B4932" s="2" t="s">
        <v>28</v>
      </c>
      <c r="C4932" s="2" t="s">
        <v>4971</v>
      </c>
      <c r="D4932" t="str">
        <f t="shared" si="91"/>
        <v>G5</v>
      </c>
    </row>
    <row r="4933" spans="1:4" ht="45" x14ac:dyDescent="0.25">
      <c r="A4933" s="2" t="s">
        <v>4972</v>
      </c>
      <c r="B4933" s="2" t="s">
        <v>28</v>
      </c>
      <c r="C4933" s="2" t="s">
        <v>4972</v>
      </c>
      <c r="D4933" t="str">
        <f t="shared" si="91"/>
        <v>G5</v>
      </c>
    </row>
    <row r="4934" spans="1:4" ht="45" x14ac:dyDescent="0.25">
      <c r="A4934" s="2" t="s">
        <v>4973</v>
      </c>
      <c r="B4934" s="2" t="s">
        <v>28</v>
      </c>
      <c r="C4934" s="2" t="s">
        <v>4973</v>
      </c>
      <c r="D4934" t="str">
        <f t="shared" si="91"/>
        <v>G5</v>
      </c>
    </row>
    <row r="4935" spans="1:4" ht="45" x14ac:dyDescent="0.25">
      <c r="A4935" s="2" t="s">
        <v>4974</v>
      </c>
      <c r="B4935" s="2" t="s">
        <v>28</v>
      </c>
      <c r="C4935" s="2" t="s">
        <v>4974</v>
      </c>
      <c r="D4935" t="str">
        <f t="shared" si="91"/>
        <v>G5</v>
      </c>
    </row>
    <row r="4936" spans="1:4" ht="45" x14ac:dyDescent="0.25">
      <c r="A4936" s="2" t="s">
        <v>4975</v>
      </c>
      <c r="B4936" s="2" t="s">
        <v>28</v>
      </c>
      <c r="C4936" s="2" t="s">
        <v>4975</v>
      </c>
      <c r="D4936" t="str">
        <f t="shared" si="91"/>
        <v>G5</v>
      </c>
    </row>
    <row r="4937" spans="1:4" ht="45" x14ac:dyDescent="0.25">
      <c r="A4937" s="2" t="s">
        <v>4976</v>
      </c>
      <c r="B4937" s="2" t="s">
        <v>28</v>
      </c>
      <c r="C4937" s="2" t="s">
        <v>4976</v>
      </c>
      <c r="D4937" t="str">
        <f t="shared" si="91"/>
        <v>G5</v>
      </c>
    </row>
    <row r="4938" spans="1:4" ht="45" x14ac:dyDescent="0.25">
      <c r="A4938" s="2" t="s">
        <v>4977</v>
      </c>
      <c r="B4938" s="2" t="s">
        <v>28</v>
      </c>
      <c r="C4938" s="2" t="s">
        <v>4977</v>
      </c>
      <c r="D4938" t="str">
        <f t="shared" si="91"/>
        <v>G5</v>
      </c>
    </row>
    <row r="4939" spans="1:4" ht="45" x14ac:dyDescent="0.25">
      <c r="A4939" s="2" t="s">
        <v>4978</v>
      </c>
      <c r="B4939" s="2" t="s">
        <v>28</v>
      </c>
      <c r="C4939" s="2" t="s">
        <v>4978</v>
      </c>
      <c r="D4939" t="str">
        <f t="shared" si="91"/>
        <v>G5</v>
      </c>
    </row>
    <row r="4940" spans="1:4" ht="45" x14ac:dyDescent="0.25">
      <c r="A4940" s="2" t="s">
        <v>4979</v>
      </c>
      <c r="B4940" s="2" t="s">
        <v>28</v>
      </c>
      <c r="C4940" s="2" t="s">
        <v>4979</v>
      </c>
      <c r="D4940" t="str">
        <f t="shared" si="91"/>
        <v>G5</v>
      </c>
    </row>
    <row r="4941" spans="1:4" ht="45" x14ac:dyDescent="0.25">
      <c r="A4941" s="2" t="s">
        <v>4980</v>
      </c>
      <c r="B4941" s="2" t="s">
        <v>28</v>
      </c>
      <c r="C4941" s="2" t="s">
        <v>4980</v>
      </c>
      <c r="D4941" t="str">
        <f t="shared" ref="D4941:D4988" si="92">VLOOKUP(B4941,UNIDADES,2,0)</f>
        <v>G5</v>
      </c>
    </row>
    <row r="4942" spans="1:4" ht="45" x14ac:dyDescent="0.25">
      <c r="A4942" s="2" t="s">
        <v>4981</v>
      </c>
      <c r="B4942" s="2" t="s">
        <v>28</v>
      </c>
      <c r="C4942" s="2" t="s">
        <v>4981</v>
      </c>
      <c r="D4942" t="str">
        <f t="shared" si="92"/>
        <v>G5</v>
      </c>
    </row>
    <row r="4943" spans="1:4" ht="45" x14ac:dyDescent="0.25">
      <c r="A4943" s="2" t="s">
        <v>4982</v>
      </c>
      <c r="B4943" s="2" t="s">
        <v>28</v>
      </c>
      <c r="C4943" s="2" t="s">
        <v>4982</v>
      </c>
      <c r="D4943" t="str">
        <f t="shared" si="92"/>
        <v>G5</v>
      </c>
    </row>
    <row r="4944" spans="1:4" ht="45" x14ac:dyDescent="0.25">
      <c r="A4944" s="2" t="s">
        <v>4983</v>
      </c>
      <c r="B4944" s="2" t="s">
        <v>28</v>
      </c>
      <c r="C4944" s="2" t="s">
        <v>4983</v>
      </c>
      <c r="D4944" t="str">
        <f t="shared" si="92"/>
        <v>G5</v>
      </c>
    </row>
    <row r="4945" spans="1:4" ht="45" x14ac:dyDescent="0.25">
      <c r="A4945" s="2" t="s">
        <v>4984</v>
      </c>
      <c r="B4945" s="2" t="s">
        <v>28</v>
      </c>
      <c r="C4945" s="2" t="s">
        <v>4984</v>
      </c>
      <c r="D4945" t="str">
        <f t="shared" si="92"/>
        <v>G5</v>
      </c>
    </row>
    <row r="4946" spans="1:4" ht="45" x14ac:dyDescent="0.25">
      <c r="A4946" s="2" t="s">
        <v>4985</v>
      </c>
      <c r="B4946" s="2" t="s">
        <v>28</v>
      </c>
      <c r="C4946" s="2" t="s">
        <v>4985</v>
      </c>
      <c r="D4946" t="str">
        <f t="shared" si="92"/>
        <v>G5</v>
      </c>
    </row>
    <row r="4947" spans="1:4" ht="45" x14ac:dyDescent="0.25">
      <c r="A4947" s="2" t="s">
        <v>4986</v>
      </c>
      <c r="B4947" s="2" t="s">
        <v>28</v>
      </c>
      <c r="C4947" s="2" t="s">
        <v>4986</v>
      </c>
      <c r="D4947" t="str">
        <f t="shared" si="92"/>
        <v>G5</v>
      </c>
    </row>
    <row r="4948" spans="1:4" ht="45" x14ac:dyDescent="0.25">
      <c r="A4948" s="2" t="s">
        <v>4987</v>
      </c>
      <c r="B4948" s="2" t="s">
        <v>28</v>
      </c>
      <c r="C4948" s="2" t="s">
        <v>4987</v>
      </c>
      <c r="D4948" t="str">
        <f t="shared" si="92"/>
        <v>G5</v>
      </c>
    </row>
    <row r="4949" spans="1:4" ht="45" x14ac:dyDescent="0.25">
      <c r="A4949" s="2" t="s">
        <v>4988</v>
      </c>
      <c r="B4949" s="2" t="s">
        <v>28</v>
      </c>
      <c r="C4949" s="2" t="s">
        <v>4988</v>
      </c>
      <c r="D4949" t="str">
        <f t="shared" si="92"/>
        <v>G5</v>
      </c>
    </row>
    <row r="4950" spans="1:4" ht="45" x14ac:dyDescent="0.25">
      <c r="A4950" s="2" t="s">
        <v>4989</v>
      </c>
      <c r="B4950" s="2" t="s">
        <v>28</v>
      </c>
      <c r="C4950" s="2" t="s">
        <v>4989</v>
      </c>
      <c r="D4950" t="str">
        <f t="shared" si="92"/>
        <v>G5</v>
      </c>
    </row>
    <row r="4951" spans="1:4" ht="45" x14ac:dyDescent="0.25">
      <c r="A4951" s="2" t="s">
        <v>4990</v>
      </c>
      <c r="B4951" s="2" t="s">
        <v>28</v>
      </c>
      <c r="C4951" s="2" t="s">
        <v>4990</v>
      </c>
      <c r="D4951" t="str">
        <f t="shared" si="92"/>
        <v>G5</v>
      </c>
    </row>
    <row r="4952" spans="1:4" ht="45" x14ac:dyDescent="0.25">
      <c r="A4952" s="2" t="s">
        <v>4991</v>
      </c>
      <c r="B4952" s="2" t="s">
        <v>28</v>
      </c>
      <c r="C4952" s="2" t="s">
        <v>4991</v>
      </c>
      <c r="D4952" t="str">
        <f t="shared" si="92"/>
        <v>G5</v>
      </c>
    </row>
    <row r="4953" spans="1:4" ht="45" x14ac:dyDescent="0.25">
      <c r="A4953" s="2" t="s">
        <v>4992</v>
      </c>
      <c r="B4953" s="2" t="s">
        <v>28</v>
      </c>
      <c r="C4953" s="2" t="s">
        <v>4992</v>
      </c>
      <c r="D4953" t="str">
        <f t="shared" si="92"/>
        <v>G5</v>
      </c>
    </row>
    <row r="4954" spans="1:4" ht="45" x14ac:dyDescent="0.25">
      <c r="A4954" s="2" t="s">
        <v>4993</v>
      </c>
      <c r="B4954" s="2" t="s">
        <v>28</v>
      </c>
      <c r="C4954" s="2" t="s">
        <v>4993</v>
      </c>
      <c r="D4954" t="str">
        <f t="shared" si="92"/>
        <v>G5</v>
      </c>
    </row>
    <row r="4955" spans="1:4" ht="45" x14ac:dyDescent="0.25">
      <c r="A4955" s="2" t="s">
        <v>4994</v>
      </c>
      <c r="B4955" s="2" t="s">
        <v>28</v>
      </c>
      <c r="C4955" s="2" t="s">
        <v>4994</v>
      </c>
      <c r="D4955" t="str">
        <f t="shared" si="92"/>
        <v>G5</v>
      </c>
    </row>
    <row r="4956" spans="1:4" ht="45" x14ac:dyDescent="0.25">
      <c r="A4956" s="2" t="s">
        <v>4995</v>
      </c>
      <c r="B4956" s="2" t="s">
        <v>28</v>
      </c>
      <c r="C4956" s="2" t="s">
        <v>4995</v>
      </c>
      <c r="D4956" t="str">
        <f t="shared" si="92"/>
        <v>G5</v>
      </c>
    </row>
    <row r="4957" spans="1:4" ht="45" x14ac:dyDescent="0.25">
      <c r="A4957" s="2" t="s">
        <v>4996</v>
      </c>
      <c r="B4957" s="2" t="s">
        <v>28</v>
      </c>
      <c r="C4957" s="2" t="s">
        <v>4996</v>
      </c>
      <c r="D4957" t="str">
        <f t="shared" si="92"/>
        <v>G5</v>
      </c>
    </row>
    <row r="4958" spans="1:4" ht="45" x14ac:dyDescent="0.25">
      <c r="A4958" s="2" t="s">
        <v>4997</v>
      </c>
      <c r="B4958" s="2" t="s">
        <v>28</v>
      </c>
      <c r="C4958" s="2" t="s">
        <v>4997</v>
      </c>
      <c r="D4958" t="str">
        <f t="shared" si="92"/>
        <v>G5</v>
      </c>
    </row>
    <row r="4959" spans="1:4" ht="45" x14ac:dyDescent="0.25">
      <c r="A4959" s="2" t="s">
        <v>4998</v>
      </c>
      <c r="B4959" s="2" t="s">
        <v>28</v>
      </c>
      <c r="C4959" s="2" t="s">
        <v>4998</v>
      </c>
      <c r="D4959" t="str">
        <f t="shared" si="92"/>
        <v>G5</v>
      </c>
    </row>
    <row r="4960" spans="1:4" ht="45" x14ac:dyDescent="0.25">
      <c r="A4960" s="2" t="s">
        <v>4999</v>
      </c>
      <c r="B4960" s="2" t="s">
        <v>28</v>
      </c>
      <c r="C4960" s="2" t="s">
        <v>4999</v>
      </c>
      <c r="D4960" t="str">
        <f t="shared" si="92"/>
        <v>G5</v>
      </c>
    </row>
    <row r="4961" spans="1:4" ht="45" x14ac:dyDescent="0.25">
      <c r="A4961" s="2" t="s">
        <v>5000</v>
      </c>
      <c r="B4961" s="2" t="s">
        <v>28</v>
      </c>
      <c r="C4961" s="2" t="s">
        <v>5000</v>
      </c>
      <c r="D4961" t="str">
        <f t="shared" si="92"/>
        <v>G5</v>
      </c>
    </row>
    <row r="4962" spans="1:4" ht="45" x14ac:dyDescent="0.25">
      <c r="A4962" s="2" t="s">
        <v>5001</v>
      </c>
      <c r="B4962" s="2" t="s">
        <v>28</v>
      </c>
      <c r="C4962" s="2" t="s">
        <v>5001</v>
      </c>
      <c r="D4962" t="str">
        <f t="shared" si="92"/>
        <v>G5</v>
      </c>
    </row>
    <row r="4963" spans="1:4" ht="45" x14ac:dyDescent="0.25">
      <c r="A4963" s="2" t="s">
        <v>5002</v>
      </c>
      <c r="B4963" s="2" t="s">
        <v>28</v>
      </c>
      <c r="C4963" s="2" t="s">
        <v>5002</v>
      </c>
      <c r="D4963" t="str">
        <f t="shared" si="92"/>
        <v>G5</v>
      </c>
    </row>
    <row r="4964" spans="1:4" ht="45" x14ac:dyDescent="0.25">
      <c r="A4964" s="2" t="s">
        <v>5003</v>
      </c>
      <c r="B4964" s="2" t="s">
        <v>28</v>
      </c>
      <c r="C4964" s="2" t="s">
        <v>5003</v>
      </c>
      <c r="D4964" t="str">
        <f t="shared" si="92"/>
        <v>G5</v>
      </c>
    </row>
    <row r="4965" spans="1:4" ht="45" x14ac:dyDescent="0.25">
      <c r="A4965" s="2" t="s">
        <v>5004</v>
      </c>
      <c r="B4965" s="2" t="s">
        <v>28</v>
      </c>
      <c r="C4965" s="2" t="s">
        <v>5004</v>
      </c>
      <c r="D4965" t="str">
        <f t="shared" si="92"/>
        <v>G5</v>
      </c>
    </row>
    <row r="4966" spans="1:4" ht="45" x14ac:dyDescent="0.25">
      <c r="A4966" s="2" t="s">
        <v>5005</v>
      </c>
      <c r="B4966" s="2" t="s">
        <v>28</v>
      </c>
      <c r="C4966" s="2" t="s">
        <v>5005</v>
      </c>
      <c r="D4966" t="str">
        <f t="shared" si="92"/>
        <v>G5</v>
      </c>
    </row>
    <row r="4967" spans="1:4" ht="45" x14ac:dyDescent="0.25">
      <c r="A4967" s="2" t="s">
        <v>5006</v>
      </c>
      <c r="B4967" s="2" t="s">
        <v>28</v>
      </c>
      <c r="C4967" s="2" t="s">
        <v>5006</v>
      </c>
      <c r="D4967" t="str">
        <f t="shared" si="92"/>
        <v>G5</v>
      </c>
    </row>
    <row r="4968" spans="1:4" ht="45" x14ac:dyDescent="0.25">
      <c r="A4968" s="2" t="s">
        <v>5007</v>
      </c>
      <c r="B4968" s="2" t="s">
        <v>28</v>
      </c>
      <c r="C4968" s="2" t="s">
        <v>5007</v>
      </c>
      <c r="D4968" t="str">
        <f t="shared" si="92"/>
        <v>G5</v>
      </c>
    </row>
    <row r="4969" spans="1:4" ht="45" x14ac:dyDescent="0.25">
      <c r="A4969" s="2" t="s">
        <v>5008</v>
      </c>
      <c r="B4969" s="2" t="s">
        <v>28</v>
      </c>
      <c r="C4969" s="2" t="s">
        <v>5008</v>
      </c>
      <c r="D4969" t="str">
        <f t="shared" si="92"/>
        <v>G5</v>
      </c>
    </row>
    <row r="4970" spans="1:4" ht="45" x14ac:dyDescent="0.25">
      <c r="A4970" s="2" t="s">
        <v>5009</v>
      </c>
      <c r="B4970" s="2" t="s">
        <v>28</v>
      </c>
      <c r="C4970" s="2" t="s">
        <v>5009</v>
      </c>
      <c r="D4970" t="str">
        <f t="shared" si="92"/>
        <v>G5</v>
      </c>
    </row>
    <row r="4971" spans="1:4" ht="45" x14ac:dyDescent="0.25">
      <c r="A4971" s="2" t="s">
        <v>5010</v>
      </c>
      <c r="B4971" s="2" t="s">
        <v>28</v>
      </c>
      <c r="C4971" s="2" t="s">
        <v>5010</v>
      </c>
      <c r="D4971" t="str">
        <f t="shared" si="92"/>
        <v>G5</v>
      </c>
    </row>
    <row r="4972" spans="1:4" ht="45" x14ac:dyDescent="0.25">
      <c r="A4972" s="2" t="s">
        <v>5011</v>
      </c>
      <c r="B4972" s="2" t="s">
        <v>28</v>
      </c>
      <c r="C4972" s="2" t="s">
        <v>5011</v>
      </c>
      <c r="D4972" t="str">
        <f t="shared" si="92"/>
        <v>G5</v>
      </c>
    </row>
    <row r="4973" spans="1:4" ht="45" x14ac:dyDescent="0.25">
      <c r="A4973" s="2" t="s">
        <v>5012</v>
      </c>
      <c r="B4973" s="2" t="s">
        <v>28</v>
      </c>
      <c r="C4973" s="2" t="s">
        <v>5012</v>
      </c>
      <c r="D4973" t="str">
        <f t="shared" si="92"/>
        <v>G5</v>
      </c>
    </row>
    <row r="4974" spans="1:4" ht="45" x14ac:dyDescent="0.25">
      <c r="A4974" s="2" t="s">
        <v>5013</v>
      </c>
      <c r="B4974" s="2" t="s">
        <v>28</v>
      </c>
      <c r="C4974" s="2" t="s">
        <v>5013</v>
      </c>
      <c r="D4974" t="str">
        <f t="shared" si="92"/>
        <v>G5</v>
      </c>
    </row>
    <row r="4975" spans="1:4" ht="45" x14ac:dyDescent="0.25">
      <c r="A4975" s="2" t="s">
        <v>5014</v>
      </c>
      <c r="B4975" s="2" t="s">
        <v>28</v>
      </c>
      <c r="C4975" s="2" t="s">
        <v>5014</v>
      </c>
      <c r="D4975" t="str">
        <f t="shared" si="92"/>
        <v>G5</v>
      </c>
    </row>
    <row r="4976" spans="1:4" ht="45" x14ac:dyDescent="0.25">
      <c r="A4976" s="2" t="s">
        <v>5015</v>
      </c>
      <c r="B4976" s="2" t="s">
        <v>28</v>
      </c>
      <c r="C4976" s="2" t="s">
        <v>5015</v>
      </c>
      <c r="D4976" t="str">
        <f t="shared" si="92"/>
        <v>G5</v>
      </c>
    </row>
    <row r="4977" spans="1:4" ht="45" x14ac:dyDescent="0.25">
      <c r="A4977" s="2" t="s">
        <v>5016</v>
      </c>
      <c r="B4977" s="2" t="s">
        <v>28</v>
      </c>
      <c r="C4977" s="2" t="s">
        <v>5016</v>
      </c>
      <c r="D4977" t="str">
        <f t="shared" si="92"/>
        <v>G5</v>
      </c>
    </row>
    <row r="4978" spans="1:4" ht="45" x14ac:dyDescent="0.25">
      <c r="A4978" s="2" t="s">
        <v>5017</v>
      </c>
      <c r="B4978" s="2" t="s">
        <v>28</v>
      </c>
      <c r="C4978" s="2" t="s">
        <v>5017</v>
      </c>
      <c r="D4978" t="str">
        <f t="shared" si="92"/>
        <v>G5</v>
      </c>
    </row>
    <row r="4979" spans="1:4" ht="45" x14ac:dyDescent="0.25">
      <c r="A4979" s="2" t="s">
        <v>5018</v>
      </c>
      <c r="B4979" s="2" t="s">
        <v>28</v>
      </c>
      <c r="C4979" s="2" t="s">
        <v>5018</v>
      </c>
      <c r="D4979" t="str">
        <f t="shared" si="92"/>
        <v>G5</v>
      </c>
    </row>
    <row r="4980" spans="1:4" ht="45" x14ac:dyDescent="0.25">
      <c r="A4980" s="2" t="s">
        <v>5019</v>
      </c>
      <c r="B4980" s="2" t="s">
        <v>28</v>
      </c>
      <c r="C4980" s="2" t="s">
        <v>5019</v>
      </c>
      <c r="D4980" t="str">
        <f t="shared" si="92"/>
        <v>G5</v>
      </c>
    </row>
    <row r="4981" spans="1:4" ht="45" x14ac:dyDescent="0.25">
      <c r="A4981" s="2" t="s">
        <v>5020</v>
      </c>
      <c r="B4981" s="2" t="s">
        <v>28</v>
      </c>
      <c r="C4981" s="2" t="s">
        <v>5020</v>
      </c>
      <c r="D4981" t="str">
        <f t="shared" si="92"/>
        <v>G5</v>
      </c>
    </row>
    <row r="4982" spans="1:4" ht="45" x14ac:dyDescent="0.25">
      <c r="A4982" s="2" t="s">
        <v>5021</v>
      </c>
      <c r="B4982" s="2" t="s">
        <v>28</v>
      </c>
      <c r="C4982" s="2" t="s">
        <v>5021</v>
      </c>
      <c r="D4982" t="str">
        <f t="shared" si="92"/>
        <v>G5</v>
      </c>
    </row>
    <row r="4983" spans="1:4" ht="45" x14ac:dyDescent="0.25">
      <c r="A4983" s="2" t="s">
        <v>5022</v>
      </c>
      <c r="B4983" s="2" t="s">
        <v>28</v>
      </c>
      <c r="C4983" s="2" t="s">
        <v>5022</v>
      </c>
      <c r="D4983" t="str">
        <f t="shared" si="92"/>
        <v>G5</v>
      </c>
    </row>
    <row r="4984" spans="1:4" ht="45" x14ac:dyDescent="0.25">
      <c r="A4984" s="2" t="s">
        <v>5023</v>
      </c>
      <c r="B4984" s="2" t="s">
        <v>28</v>
      </c>
      <c r="C4984" s="2" t="s">
        <v>5023</v>
      </c>
      <c r="D4984" t="str">
        <f t="shared" si="92"/>
        <v>G5</v>
      </c>
    </row>
    <row r="4985" spans="1:4" ht="45" x14ac:dyDescent="0.25">
      <c r="A4985" s="2" t="s">
        <v>5024</v>
      </c>
      <c r="B4985" s="2" t="s">
        <v>28</v>
      </c>
      <c r="C4985" s="2" t="s">
        <v>5024</v>
      </c>
      <c r="D4985" t="str">
        <f t="shared" si="92"/>
        <v>G5</v>
      </c>
    </row>
    <row r="4986" spans="1:4" ht="45" x14ac:dyDescent="0.25">
      <c r="A4986" s="2" t="s">
        <v>5025</v>
      </c>
      <c r="B4986" s="2" t="s">
        <v>28</v>
      </c>
      <c r="C4986" s="2" t="s">
        <v>5025</v>
      </c>
      <c r="D4986" t="str">
        <f t="shared" si="92"/>
        <v>G5</v>
      </c>
    </row>
    <row r="4987" spans="1:4" ht="45" x14ac:dyDescent="0.25">
      <c r="A4987" s="2" t="s">
        <v>5026</v>
      </c>
      <c r="B4987" s="2" t="s">
        <v>28</v>
      </c>
      <c r="C4987" s="2" t="s">
        <v>5026</v>
      </c>
      <c r="D4987" t="str">
        <f t="shared" si="92"/>
        <v>G5</v>
      </c>
    </row>
    <row r="4988" spans="1:4" ht="45" x14ac:dyDescent="0.25">
      <c r="A4988" s="2" t="s">
        <v>5027</v>
      </c>
      <c r="B4988" s="2" t="s">
        <v>28</v>
      </c>
      <c r="C4988" s="2" t="s">
        <v>5027</v>
      </c>
      <c r="D4988" t="str">
        <f t="shared" si="92"/>
        <v>G5</v>
      </c>
    </row>
    <row r="4989" spans="1:4" ht="30" x14ac:dyDescent="0.25">
      <c r="A4989" s="2" t="s">
        <v>5028</v>
      </c>
      <c r="B4989" s="2" t="s">
        <v>29</v>
      </c>
      <c r="C4989" s="2" t="s">
        <v>5028</v>
      </c>
      <c r="D4989" t="str">
        <f t="shared" ref="D4989:D5040" si="93">VLOOKUP(B4989,UNIDADES,2,0)</f>
        <v>G5</v>
      </c>
    </row>
    <row r="4990" spans="1:4" ht="30" x14ac:dyDescent="0.25">
      <c r="A4990" s="2" t="s">
        <v>5029</v>
      </c>
      <c r="B4990" s="2" t="s">
        <v>29</v>
      </c>
      <c r="C4990" s="2" t="s">
        <v>5029</v>
      </c>
      <c r="D4990" t="str">
        <f t="shared" si="93"/>
        <v>G5</v>
      </c>
    </row>
    <row r="4991" spans="1:4" ht="30" x14ac:dyDescent="0.25">
      <c r="A4991" s="2" t="s">
        <v>5030</v>
      </c>
      <c r="B4991" s="2" t="s">
        <v>29</v>
      </c>
      <c r="C4991" s="2" t="s">
        <v>5030</v>
      </c>
      <c r="D4991" t="str">
        <f t="shared" si="93"/>
        <v>G5</v>
      </c>
    </row>
    <row r="4992" spans="1:4" ht="30" x14ac:dyDescent="0.25">
      <c r="A4992" s="2" t="s">
        <v>5031</v>
      </c>
      <c r="B4992" s="2" t="s">
        <v>29</v>
      </c>
      <c r="C4992" s="2" t="s">
        <v>5031</v>
      </c>
      <c r="D4992" t="str">
        <f t="shared" si="93"/>
        <v>G5</v>
      </c>
    </row>
    <row r="4993" spans="1:4" ht="30" x14ac:dyDescent="0.25">
      <c r="A4993" s="2" t="s">
        <v>5032</v>
      </c>
      <c r="B4993" s="2" t="s">
        <v>29</v>
      </c>
      <c r="C4993" s="2" t="s">
        <v>5032</v>
      </c>
      <c r="D4993" t="str">
        <f t="shared" si="93"/>
        <v>G5</v>
      </c>
    </row>
    <row r="4994" spans="1:4" ht="30" x14ac:dyDescent="0.25">
      <c r="A4994" s="2" t="s">
        <v>5033</v>
      </c>
      <c r="B4994" s="2" t="s">
        <v>29</v>
      </c>
      <c r="C4994" s="2" t="s">
        <v>5033</v>
      </c>
      <c r="D4994" t="str">
        <f t="shared" si="93"/>
        <v>G5</v>
      </c>
    </row>
    <row r="4995" spans="1:4" ht="30" x14ac:dyDescent="0.25">
      <c r="A4995" s="2" t="s">
        <v>5034</v>
      </c>
      <c r="B4995" s="2" t="s">
        <v>29</v>
      </c>
      <c r="C4995" s="2" t="s">
        <v>5034</v>
      </c>
      <c r="D4995" t="str">
        <f t="shared" si="93"/>
        <v>G5</v>
      </c>
    </row>
    <row r="4996" spans="1:4" ht="30" x14ac:dyDescent="0.25">
      <c r="A4996" s="2" t="s">
        <v>5035</v>
      </c>
      <c r="B4996" s="2" t="s">
        <v>29</v>
      </c>
      <c r="C4996" s="2" t="s">
        <v>5035</v>
      </c>
      <c r="D4996" t="str">
        <f t="shared" si="93"/>
        <v>G5</v>
      </c>
    </row>
    <row r="4997" spans="1:4" ht="30" x14ac:dyDescent="0.25">
      <c r="A4997" s="2" t="s">
        <v>5036</v>
      </c>
      <c r="B4997" s="2" t="s">
        <v>29</v>
      </c>
      <c r="C4997" s="2" t="s">
        <v>5036</v>
      </c>
      <c r="D4997" t="str">
        <f t="shared" si="93"/>
        <v>G5</v>
      </c>
    </row>
    <row r="4998" spans="1:4" ht="30" x14ac:dyDescent="0.25">
      <c r="A4998" s="2" t="s">
        <v>5037</v>
      </c>
      <c r="B4998" s="2" t="s">
        <v>29</v>
      </c>
      <c r="C4998" s="2" t="s">
        <v>5037</v>
      </c>
      <c r="D4998" t="str">
        <f t="shared" si="93"/>
        <v>G5</v>
      </c>
    </row>
    <row r="4999" spans="1:4" ht="30" x14ac:dyDescent="0.25">
      <c r="A4999" s="2" t="s">
        <v>5038</v>
      </c>
      <c r="B4999" s="2" t="s">
        <v>29</v>
      </c>
      <c r="C4999" s="2" t="s">
        <v>5038</v>
      </c>
      <c r="D4999" t="str">
        <f t="shared" si="93"/>
        <v>G5</v>
      </c>
    </row>
    <row r="5000" spans="1:4" ht="30" x14ac:dyDescent="0.25">
      <c r="A5000" s="2" t="s">
        <v>5039</v>
      </c>
      <c r="B5000" s="2" t="s">
        <v>29</v>
      </c>
      <c r="C5000" s="2" t="s">
        <v>5039</v>
      </c>
      <c r="D5000" t="str">
        <f t="shared" si="93"/>
        <v>G5</v>
      </c>
    </row>
    <row r="5001" spans="1:4" ht="30" x14ac:dyDescent="0.25">
      <c r="A5001" s="2" t="s">
        <v>5040</v>
      </c>
      <c r="B5001" s="2" t="s">
        <v>29</v>
      </c>
      <c r="C5001" s="2" t="s">
        <v>5040</v>
      </c>
      <c r="D5001" t="str">
        <f t="shared" si="93"/>
        <v>G5</v>
      </c>
    </row>
    <row r="5002" spans="1:4" ht="30" x14ac:dyDescent="0.25">
      <c r="A5002" s="2" t="s">
        <v>5041</v>
      </c>
      <c r="B5002" s="2" t="s">
        <v>29</v>
      </c>
      <c r="C5002" s="2" t="s">
        <v>5041</v>
      </c>
      <c r="D5002" t="str">
        <f t="shared" si="93"/>
        <v>G5</v>
      </c>
    </row>
    <row r="5003" spans="1:4" ht="30" x14ac:dyDescent="0.25">
      <c r="A5003" s="2" t="s">
        <v>5042</v>
      </c>
      <c r="B5003" s="2" t="s">
        <v>29</v>
      </c>
      <c r="C5003" s="2" t="s">
        <v>5042</v>
      </c>
      <c r="D5003" t="str">
        <f t="shared" si="93"/>
        <v>G5</v>
      </c>
    </row>
    <row r="5004" spans="1:4" ht="30" x14ac:dyDescent="0.25">
      <c r="A5004" s="2" t="s">
        <v>5043</v>
      </c>
      <c r="B5004" s="2" t="s">
        <v>29</v>
      </c>
      <c r="C5004" s="2" t="s">
        <v>5043</v>
      </c>
      <c r="D5004" t="str">
        <f t="shared" si="93"/>
        <v>G5</v>
      </c>
    </row>
    <row r="5005" spans="1:4" ht="30" x14ac:dyDescent="0.25">
      <c r="A5005" s="2" t="s">
        <v>5044</v>
      </c>
      <c r="B5005" s="2" t="s">
        <v>29</v>
      </c>
      <c r="C5005" s="2" t="s">
        <v>5044</v>
      </c>
      <c r="D5005" t="str">
        <f t="shared" si="93"/>
        <v>G5</v>
      </c>
    </row>
    <row r="5006" spans="1:4" ht="30" x14ac:dyDescent="0.25">
      <c r="A5006" s="2" t="s">
        <v>5045</v>
      </c>
      <c r="B5006" s="2" t="s">
        <v>29</v>
      </c>
      <c r="C5006" s="2" t="s">
        <v>5045</v>
      </c>
      <c r="D5006" t="str">
        <f t="shared" si="93"/>
        <v>G5</v>
      </c>
    </row>
    <row r="5007" spans="1:4" ht="30" x14ac:dyDescent="0.25">
      <c r="A5007" s="2" t="s">
        <v>5046</v>
      </c>
      <c r="B5007" s="2" t="s">
        <v>29</v>
      </c>
      <c r="C5007" s="2" t="s">
        <v>5046</v>
      </c>
      <c r="D5007" t="str">
        <f t="shared" si="93"/>
        <v>G5</v>
      </c>
    </row>
    <row r="5008" spans="1:4" ht="30" x14ac:dyDescent="0.25">
      <c r="A5008" s="2" t="s">
        <v>5047</v>
      </c>
      <c r="B5008" s="2" t="s">
        <v>29</v>
      </c>
      <c r="C5008" s="2" t="s">
        <v>5047</v>
      </c>
      <c r="D5008" t="str">
        <f t="shared" si="93"/>
        <v>G5</v>
      </c>
    </row>
    <row r="5009" spans="1:4" ht="30" x14ac:dyDescent="0.25">
      <c r="A5009" s="2" t="s">
        <v>5048</v>
      </c>
      <c r="B5009" s="2" t="s">
        <v>29</v>
      </c>
      <c r="C5009" s="2" t="s">
        <v>5048</v>
      </c>
      <c r="D5009" t="str">
        <f t="shared" si="93"/>
        <v>G5</v>
      </c>
    </row>
    <row r="5010" spans="1:4" ht="30" x14ac:dyDescent="0.25">
      <c r="A5010" s="2" t="s">
        <v>5049</v>
      </c>
      <c r="B5010" s="2" t="s">
        <v>29</v>
      </c>
      <c r="C5010" s="2" t="s">
        <v>5049</v>
      </c>
      <c r="D5010" t="str">
        <f t="shared" si="93"/>
        <v>G5</v>
      </c>
    </row>
    <row r="5011" spans="1:4" ht="30" x14ac:dyDescent="0.25">
      <c r="A5011" s="2" t="s">
        <v>5050</v>
      </c>
      <c r="B5011" s="2" t="s">
        <v>29</v>
      </c>
      <c r="C5011" s="2" t="s">
        <v>5050</v>
      </c>
      <c r="D5011" t="str">
        <f t="shared" si="93"/>
        <v>G5</v>
      </c>
    </row>
    <row r="5012" spans="1:4" ht="30" x14ac:dyDescent="0.25">
      <c r="A5012" s="2" t="s">
        <v>5051</v>
      </c>
      <c r="B5012" s="2" t="s">
        <v>29</v>
      </c>
      <c r="C5012" s="2" t="s">
        <v>5051</v>
      </c>
      <c r="D5012" t="str">
        <f t="shared" si="93"/>
        <v>G5</v>
      </c>
    </row>
    <row r="5013" spans="1:4" ht="30" x14ac:dyDescent="0.25">
      <c r="A5013" s="2" t="s">
        <v>5052</v>
      </c>
      <c r="B5013" s="2" t="s">
        <v>29</v>
      </c>
      <c r="C5013" s="2" t="s">
        <v>5052</v>
      </c>
      <c r="D5013" t="str">
        <f t="shared" si="93"/>
        <v>G5</v>
      </c>
    </row>
    <row r="5014" spans="1:4" ht="30" x14ac:dyDescent="0.25">
      <c r="A5014" s="2" t="s">
        <v>5053</v>
      </c>
      <c r="B5014" s="2" t="s">
        <v>29</v>
      </c>
      <c r="C5014" s="2" t="s">
        <v>5053</v>
      </c>
      <c r="D5014" t="str">
        <f t="shared" si="93"/>
        <v>G5</v>
      </c>
    </row>
    <row r="5015" spans="1:4" ht="30" x14ac:dyDescent="0.25">
      <c r="A5015" s="2" t="s">
        <v>5054</v>
      </c>
      <c r="B5015" s="2" t="s">
        <v>29</v>
      </c>
      <c r="C5015" s="2" t="s">
        <v>5054</v>
      </c>
      <c r="D5015" t="str">
        <f t="shared" si="93"/>
        <v>G5</v>
      </c>
    </row>
    <row r="5016" spans="1:4" ht="30" x14ac:dyDescent="0.25">
      <c r="A5016" s="2" t="s">
        <v>5055</v>
      </c>
      <c r="B5016" s="2" t="s">
        <v>29</v>
      </c>
      <c r="C5016" s="2" t="s">
        <v>5055</v>
      </c>
      <c r="D5016" t="str">
        <f t="shared" si="93"/>
        <v>G5</v>
      </c>
    </row>
    <row r="5017" spans="1:4" ht="30" x14ac:dyDescent="0.25">
      <c r="A5017" s="2" t="s">
        <v>5056</v>
      </c>
      <c r="B5017" s="2" t="s">
        <v>29</v>
      </c>
      <c r="C5017" s="2" t="s">
        <v>5056</v>
      </c>
      <c r="D5017" t="str">
        <f t="shared" si="93"/>
        <v>G5</v>
      </c>
    </row>
    <row r="5018" spans="1:4" ht="30" x14ac:dyDescent="0.25">
      <c r="A5018" s="2" t="s">
        <v>5057</v>
      </c>
      <c r="B5018" s="2" t="s">
        <v>29</v>
      </c>
      <c r="C5018" s="2" t="s">
        <v>5057</v>
      </c>
      <c r="D5018" t="str">
        <f t="shared" si="93"/>
        <v>G5</v>
      </c>
    </row>
    <row r="5019" spans="1:4" ht="30" x14ac:dyDescent="0.25">
      <c r="A5019" s="2" t="s">
        <v>5058</v>
      </c>
      <c r="B5019" s="2" t="s">
        <v>29</v>
      </c>
      <c r="C5019" s="2" t="s">
        <v>5058</v>
      </c>
      <c r="D5019" t="str">
        <f t="shared" si="93"/>
        <v>G5</v>
      </c>
    </row>
    <row r="5020" spans="1:4" ht="30" x14ac:dyDescent="0.25">
      <c r="A5020" s="2" t="s">
        <v>5059</v>
      </c>
      <c r="B5020" s="2" t="s">
        <v>29</v>
      </c>
      <c r="C5020" s="2" t="s">
        <v>5059</v>
      </c>
      <c r="D5020" t="str">
        <f t="shared" si="93"/>
        <v>G5</v>
      </c>
    </row>
    <row r="5021" spans="1:4" ht="30" x14ac:dyDescent="0.25">
      <c r="A5021" s="2" t="s">
        <v>5060</v>
      </c>
      <c r="B5021" s="2" t="s">
        <v>29</v>
      </c>
      <c r="C5021" s="2" t="s">
        <v>5060</v>
      </c>
      <c r="D5021" t="str">
        <f t="shared" si="93"/>
        <v>G5</v>
      </c>
    </row>
    <row r="5022" spans="1:4" ht="30" x14ac:dyDescent="0.25">
      <c r="A5022" s="2" t="s">
        <v>5061</v>
      </c>
      <c r="B5022" s="2" t="s">
        <v>29</v>
      </c>
      <c r="C5022" s="2" t="s">
        <v>5061</v>
      </c>
      <c r="D5022" t="str">
        <f t="shared" si="93"/>
        <v>G5</v>
      </c>
    </row>
    <row r="5023" spans="1:4" ht="30" x14ac:dyDescent="0.25">
      <c r="A5023" s="2" t="s">
        <v>5062</v>
      </c>
      <c r="B5023" s="2" t="s">
        <v>29</v>
      </c>
      <c r="C5023" s="2" t="s">
        <v>5062</v>
      </c>
      <c r="D5023" t="str">
        <f t="shared" si="93"/>
        <v>G5</v>
      </c>
    </row>
    <row r="5024" spans="1:4" ht="30" x14ac:dyDescent="0.25">
      <c r="A5024" s="2" t="s">
        <v>5063</v>
      </c>
      <c r="B5024" s="2" t="s">
        <v>29</v>
      </c>
      <c r="C5024" s="2" t="s">
        <v>5063</v>
      </c>
      <c r="D5024" t="str">
        <f t="shared" si="93"/>
        <v>G5</v>
      </c>
    </row>
    <row r="5025" spans="1:4" ht="30" x14ac:dyDescent="0.25">
      <c r="A5025" s="2" t="s">
        <v>5064</v>
      </c>
      <c r="B5025" s="2" t="s">
        <v>29</v>
      </c>
      <c r="C5025" s="2" t="s">
        <v>5064</v>
      </c>
      <c r="D5025" t="str">
        <f t="shared" si="93"/>
        <v>G5</v>
      </c>
    </row>
    <row r="5026" spans="1:4" ht="30" x14ac:dyDescent="0.25">
      <c r="A5026" s="2" t="s">
        <v>5065</v>
      </c>
      <c r="B5026" s="2" t="s">
        <v>29</v>
      </c>
      <c r="C5026" s="2" t="s">
        <v>5065</v>
      </c>
      <c r="D5026" t="str">
        <f t="shared" si="93"/>
        <v>G5</v>
      </c>
    </row>
    <row r="5027" spans="1:4" ht="30" x14ac:dyDescent="0.25">
      <c r="A5027" s="2" t="s">
        <v>5066</v>
      </c>
      <c r="B5027" s="2" t="s">
        <v>29</v>
      </c>
      <c r="C5027" s="2" t="s">
        <v>5066</v>
      </c>
      <c r="D5027" t="str">
        <f t="shared" si="93"/>
        <v>G5</v>
      </c>
    </row>
    <row r="5028" spans="1:4" ht="30" x14ac:dyDescent="0.25">
      <c r="A5028" s="2" t="s">
        <v>5067</v>
      </c>
      <c r="B5028" s="2" t="s">
        <v>29</v>
      </c>
      <c r="C5028" s="2" t="s">
        <v>5067</v>
      </c>
      <c r="D5028" t="str">
        <f t="shared" si="93"/>
        <v>G5</v>
      </c>
    </row>
    <row r="5029" spans="1:4" ht="30" x14ac:dyDescent="0.25">
      <c r="A5029" s="2" t="s">
        <v>5068</v>
      </c>
      <c r="B5029" s="2" t="s">
        <v>29</v>
      </c>
      <c r="C5029" s="2" t="s">
        <v>5068</v>
      </c>
      <c r="D5029" t="str">
        <f t="shared" si="93"/>
        <v>G5</v>
      </c>
    </row>
    <row r="5030" spans="1:4" ht="30" x14ac:dyDescent="0.25">
      <c r="A5030" s="2" t="s">
        <v>5069</v>
      </c>
      <c r="B5030" s="2" t="s">
        <v>29</v>
      </c>
      <c r="C5030" s="2" t="s">
        <v>5069</v>
      </c>
      <c r="D5030" t="str">
        <f t="shared" si="93"/>
        <v>G5</v>
      </c>
    </row>
    <row r="5031" spans="1:4" ht="30" x14ac:dyDescent="0.25">
      <c r="A5031" s="2" t="s">
        <v>5070</v>
      </c>
      <c r="B5031" s="2" t="s">
        <v>29</v>
      </c>
      <c r="C5031" s="2" t="s">
        <v>5070</v>
      </c>
      <c r="D5031" t="str">
        <f t="shared" si="93"/>
        <v>G5</v>
      </c>
    </row>
    <row r="5032" spans="1:4" ht="30" x14ac:dyDescent="0.25">
      <c r="A5032" s="2" t="s">
        <v>5071</v>
      </c>
      <c r="B5032" s="2" t="s">
        <v>29</v>
      </c>
      <c r="C5032" s="2" t="s">
        <v>5071</v>
      </c>
      <c r="D5032" t="str">
        <f t="shared" si="93"/>
        <v>G5</v>
      </c>
    </row>
    <row r="5033" spans="1:4" ht="30" x14ac:dyDescent="0.25">
      <c r="A5033" s="2" t="s">
        <v>5072</v>
      </c>
      <c r="B5033" s="2" t="s">
        <v>29</v>
      </c>
      <c r="C5033" s="2" t="s">
        <v>5072</v>
      </c>
      <c r="D5033" t="str">
        <f t="shared" si="93"/>
        <v>G5</v>
      </c>
    </row>
    <row r="5034" spans="1:4" ht="30" x14ac:dyDescent="0.25">
      <c r="A5034" s="2" t="s">
        <v>5073</v>
      </c>
      <c r="B5034" s="2" t="s">
        <v>29</v>
      </c>
      <c r="C5034" s="2" t="s">
        <v>5073</v>
      </c>
      <c r="D5034" t="str">
        <f t="shared" si="93"/>
        <v>G5</v>
      </c>
    </row>
    <row r="5035" spans="1:4" ht="30" x14ac:dyDescent="0.25">
      <c r="A5035" s="2" t="s">
        <v>5074</v>
      </c>
      <c r="B5035" s="2" t="s">
        <v>29</v>
      </c>
      <c r="C5035" s="2" t="s">
        <v>5074</v>
      </c>
      <c r="D5035" t="str">
        <f t="shared" si="93"/>
        <v>G5</v>
      </c>
    </row>
    <row r="5036" spans="1:4" ht="30" x14ac:dyDescent="0.25">
      <c r="A5036" s="2" t="s">
        <v>5075</v>
      </c>
      <c r="B5036" s="2" t="s">
        <v>29</v>
      </c>
      <c r="C5036" s="2" t="s">
        <v>5075</v>
      </c>
      <c r="D5036" t="str">
        <f t="shared" si="93"/>
        <v>G5</v>
      </c>
    </row>
    <row r="5037" spans="1:4" ht="30" x14ac:dyDescent="0.25">
      <c r="A5037" s="2" t="s">
        <v>5076</v>
      </c>
      <c r="B5037" s="2" t="s">
        <v>29</v>
      </c>
      <c r="C5037" s="2" t="s">
        <v>5076</v>
      </c>
      <c r="D5037" t="str">
        <f t="shared" si="93"/>
        <v>G5</v>
      </c>
    </row>
    <row r="5038" spans="1:4" ht="30" x14ac:dyDescent="0.25">
      <c r="A5038" s="2" t="s">
        <v>5077</v>
      </c>
      <c r="B5038" s="2" t="s">
        <v>29</v>
      </c>
      <c r="C5038" s="2" t="s">
        <v>5077</v>
      </c>
      <c r="D5038" t="str">
        <f t="shared" si="93"/>
        <v>G5</v>
      </c>
    </row>
    <row r="5039" spans="1:4" ht="30" x14ac:dyDescent="0.25">
      <c r="A5039" s="2" t="s">
        <v>5078</v>
      </c>
      <c r="B5039" s="2" t="s">
        <v>29</v>
      </c>
      <c r="C5039" s="2" t="s">
        <v>5078</v>
      </c>
      <c r="D5039" t="str">
        <f t="shared" si="93"/>
        <v>G5</v>
      </c>
    </row>
    <row r="5040" spans="1:4" ht="30" x14ac:dyDescent="0.25">
      <c r="A5040" s="2" t="s">
        <v>5079</v>
      </c>
      <c r="B5040" s="2" t="s">
        <v>29</v>
      </c>
      <c r="C5040" s="2" t="s">
        <v>5079</v>
      </c>
      <c r="D5040" t="str">
        <f t="shared" si="93"/>
        <v>G5</v>
      </c>
    </row>
    <row r="5041" spans="1:4" ht="30" x14ac:dyDescent="0.25">
      <c r="A5041" s="2" t="s">
        <v>5080</v>
      </c>
      <c r="B5041" s="2" t="s">
        <v>29</v>
      </c>
      <c r="C5041" s="2" t="s">
        <v>5080</v>
      </c>
      <c r="D5041" t="str">
        <f t="shared" ref="D5041:D5104" si="94">VLOOKUP(B5041,UNIDADES,2,0)</f>
        <v>G5</v>
      </c>
    </row>
    <row r="5042" spans="1:4" ht="30" x14ac:dyDescent="0.25">
      <c r="A5042" s="2" t="s">
        <v>5081</v>
      </c>
      <c r="B5042" s="2" t="s">
        <v>29</v>
      </c>
      <c r="C5042" s="2" t="s">
        <v>5081</v>
      </c>
      <c r="D5042" t="str">
        <f t="shared" si="94"/>
        <v>G5</v>
      </c>
    </row>
    <row r="5043" spans="1:4" ht="30" x14ac:dyDescent="0.25">
      <c r="A5043" s="2" t="s">
        <v>5082</v>
      </c>
      <c r="B5043" s="2" t="s">
        <v>29</v>
      </c>
      <c r="C5043" s="2" t="s">
        <v>5082</v>
      </c>
      <c r="D5043" t="str">
        <f t="shared" si="94"/>
        <v>G5</v>
      </c>
    </row>
    <row r="5044" spans="1:4" ht="30" x14ac:dyDescent="0.25">
      <c r="A5044" s="2" t="s">
        <v>5083</v>
      </c>
      <c r="B5044" s="2" t="s">
        <v>29</v>
      </c>
      <c r="C5044" s="2" t="s">
        <v>5083</v>
      </c>
      <c r="D5044" t="str">
        <f t="shared" si="94"/>
        <v>G5</v>
      </c>
    </row>
    <row r="5045" spans="1:4" ht="30" x14ac:dyDescent="0.25">
      <c r="A5045" s="2" t="s">
        <v>5084</v>
      </c>
      <c r="B5045" s="2" t="s">
        <v>29</v>
      </c>
      <c r="C5045" s="2" t="s">
        <v>5084</v>
      </c>
      <c r="D5045" t="str">
        <f t="shared" si="94"/>
        <v>G5</v>
      </c>
    </row>
    <row r="5046" spans="1:4" ht="30" x14ac:dyDescent="0.25">
      <c r="A5046" s="2" t="s">
        <v>5085</v>
      </c>
      <c r="B5046" s="2" t="s">
        <v>29</v>
      </c>
      <c r="C5046" s="2" t="s">
        <v>5085</v>
      </c>
      <c r="D5046" t="str">
        <f t="shared" si="94"/>
        <v>G5</v>
      </c>
    </row>
    <row r="5047" spans="1:4" ht="30" x14ac:dyDescent="0.25">
      <c r="A5047" s="2" t="s">
        <v>5086</v>
      </c>
      <c r="B5047" s="2" t="s">
        <v>29</v>
      </c>
      <c r="C5047" s="2" t="s">
        <v>5086</v>
      </c>
      <c r="D5047" t="str">
        <f t="shared" si="94"/>
        <v>G5</v>
      </c>
    </row>
    <row r="5048" spans="1:4" ht="30" x14ac:dyDescent="0.25">
      <c r="A5048" s="2" t="s">
        <v>5087</v>
      </c>
      <c r="B5048" s="2" t="s">
        <v>29</v>
      </c>
      <c r="C5048" s="2" t="s">
        <v>5087</v>
      </c>
      <c r="D5048" t="str">
        <f t="shared" si="94"/>
        <v>G5</v>
      </c>
    </row>
    <row r="5049" spans="1:4" ht="30" x14ac:dyDescent="0.25">
      <c r="A5049" s="2" t="s">
        <v>5088</v>
      </c>
      <c r="B5049" s="2" t="s">
        <v>29</v>
      </c>
      <c r="C5049" s="2" t="s">
        <v>5088</v>
      </c>
      <c r="D5049" t="str">
        <f t="shared" si="94"/>
        <v>G5</v>
      </c>
    </row>
    <row r="5050" spans="1:4" ht="30" x14ac:dyDescent="0.25">
      <c r="A5050" s="2" t="s">
        <v>5089</v>
      </c>
      <c r="B5050" s="2" t="s">
        <v>29</v>
      </c>
      <c r="C5050" s="2" t="s">
        <v>5089</v>
      </c>
      <c r="D5050" t="str">
        <f t="shared" si="94"/>
        <v>G5</v>
      </c>
    </row>
    <row r="5051" spans="1:4" ht="30" x14ac:dyDescent="0.25">
      <c r="A5051" s="2" t="s">
        <v>5090</v>
      </c>
      <c r="B5051" s="2" t="s">
        <v>29</v>
      </c>
      <c r="C5051" s="2" t="s">
        <v>5090</v>
      </c>
      <c r="D5051" t="str">
        <f t="shared" si="94"/>
        <v>G5</v>
      </c>
    </row>
    <row r="5052" spans="1:4" ht="30" x14ac:dyDescent="0.25">
      <c r="A5052" s="2" t="s">
        <v>5091</v>
      </c>
      <c r="B5052" s="2" t="s">
        <v>29</v>
      </c>
      <c r="C5052" s="2" t="s">
        <v>5091</v>
      </c>
      <c r="D5052" t="str">
        <f t="shared" si="94"/>
        <v>G5</v>
      </c>
    </row>
    <row r="5053" spans="1:4" ht="30" x14ac:dyDescent="0.25">
      <c r="A5053" s="2" t="s">
        <v>5092</v>
      </c>
      <c r="B5053" s="2" t="s">
        <v>29</v>
      </c>
      <c r="C5053" s="2" t="s">
        <v>5092</v>
      </c>
      <c r="D5053" t="str">
        <f t="shared" si="94"/>
        <v>G5</v>
      </c>
    </row>
    <row r="5054" spans="1:4" ht="30" x14ac:dyDescent="0.25">
      <c r="A5054" s="2" t="s">
        <v>5093</v>
      </c>
      <c r="B5054" s="2" t="s">
        <v>29</v>
      </c>
      <c r="C5054" s="2" t="s">
        <v>5093</v>
      </c>
      <c r="D5054" t="str">
        <f t="shared" si="94"/>
        <v>G5</v>
      </c>
    </row>
    <row r="5055" spans="1:4" ht="30" x14ac:dyDescent="0.25">
      <c r="A5055" s="2" t="s">
        <v>5094</v>
      </c>
      <c r="B5055" s="2" t="s">
        <v>29</v>
      </c>
      <c r="C5055" s="2" t="s">
        <v>5094</v>
      </c>
      <c r="D5055" t="str">
        <f t="shared" si="94"/>
        <v>G5</v>
      </c>
    </row>
    <row r="5056" spans="1:4" ht="30" x14ac:dyDescent="0.25">
      <c r="A5056" s="2" t="s">
        <v>5095</v>
      </c>
      <c r="B5056" s="2" t="s">
        <v>29</v>
      </c>
      <c r="C5056" s="2" t="s">
        <v>5095</v>
      </c>
      <c r="D5056" t="str">
        <f t="shared" si="94"/>
        <v>G5</v>
      </c>
    </row>
    <row r="5057" spans="1:4" ht="30" x14ac:dyDescent="0.25">
      <c r="A5057" s="2" t="s">
        <v>5096</v>
      </c>
      <c r="B5057" s="2" t="s">
        <v>29</v>
      </c>
      <c r="C5057" s="2" t="s">
        <v>5096</v>
      </c>
      <c r="D5057" t="str">
        <f t="shared" si="94"/>
        <v>G5</v>
      </c>
    </row>
    <row r="5058" spans="1:4" ht="30" x14ac:dyDescent="0.25">
      <c r="A5058" s="2" t="s">
        <v>5097</v>
      </c>
      <c r="B5058" s="2" t="s">
        <v>29</v>
      </c>
      <c r="C5058" s="2" t="s">
        <v>5097</v>
      </c>
      <c r="D5058" t="str">
        <f t="shared" si="94"/>
        <v>G5</v>
      </c>
    </row>
    <row r="5059" spans="1:4" ht="30" x14ac:dyDescent="0.25">
      <c r="A5059" s="2" t="s">
        <v>5098</v>
      </c>
      <c r="B5059" s="2" t="s">
        <v>29</v>
      </c>
      <c r="C5059" s="2" t="s">
        <v>5098</v>
      </c>
      <c r="D5059" t="str">
        <f t="shared" si="94"/>
        <v>G5</v>
      </c>
    </row>
    <row r="5060" spans="1:4" ht="30" x14ac:dyDescent="0.25">
      <c r="A5060" s="2" t="s">
        <v>5099</v>
      </c>
      <c r="B5060" s="2" t="s">
        <v>29</v>
      </c>
      <c r="C5060" s="2" t="s">
        <v>5099</v>
      </c>
      <c r="D5060" t="str">
        <f t="shared" si="94"/>
        <v>G5</v>
      </c>
    </row>
    <row r="5061" spans="1:4" ht="30" x14ac:dyDescent="0.25">
      <c r="A5061" s="2" t="s">
        <v>5100</v>
      </c>
      <c r="B5061" s="2" t="s">
        <v>29</v>
      </c>
      <c r="C5061" s="2" t="s">
        <v>5100</v>
      </c>
      <c r="D5061" t="str">
        <f t="shared" si="94"/>
        <v>G5</v>
      </c>
    </row>
    <row r="5062" spans="1:4" ht="30" x14ac:dyDescent="0.25">
      <c r="A5062" s="2" t="s">
        <v>5101</v>
      </c>
      <c r="B5062" s="2" t="s">
        <v>29</v>
      </c>
      <c r="C5062" s="2" t="s">
        <v>5101</v>
      </c>
      <c r="D5062" t="str">
        <f t="shared" si="94"/>
        <v>G5</v>
      </c>
    </row>
    <row r="5063" spans="1:4" ht="30" x14ac:dyDescent="0.25">
      <c r="A5063" s="2" t="s">
        <v>5102</v>
      </c>
      <c r="B5063" s="2" t="s">
        <v>29</v>
      </c>
      <c r="C5063" s="2" t="s">
        <v>5102</v>
      </c>
      <c r="D5063" t="str">
        <f t="shared" si="94"/>
        <v>G5</v>
      </c>
    </row>
    <row r="5064" spans="1:4" ht="30" x14ac:dyDescent="0.25">
      <c r="A5064" s="2" t="s">
        <v>5103</v>
      </c>
      <c r="B5064" s="2" t="s">
        <v>29</v>
      </c>
      <c r="C5064" s="2" t="s">
        <v>5103</v>
      </c>
      <c r="D5064" t="str">
        <f t="shared" si="94"/>
        <v>G5</v>
      </c>
    </row>
    <row r="5065" spans="1:4" ht="30" x14ac:dyDescent="0.25">
      <c r="A5065" s="2" t="s">
        <v>5104</v>
      </c>
      <c r="B5065" s="2" t="s">
        <v>29</v>
      </c>
      <c r="C5065" s="2" t="s">
        <v>5104</v>
      </c>
      <c r="D5065" t="str">
        <f t="shared" si="94"/>
        <v>G5</v>
      </c>
    </row>
    <row r="5066" spans="1:4" ht="30" x14ac:dyDescent="0.25">
      <c r="A5066" s="2" t="s">
        <v>5105</v>
      </c>
      <c r="B5066" s="2" t="s">
        <v>29</v>
      </c>
      <c r="C5066" s="2" t="s">
        <v>5105</v>
      </c>
      <c r="D5066" t="str">
        <f t="shared" si="94"/>
        <v>G5</v>
      </c>
    </row>
    <row r="5067" spans="1:4" ht="30" x14ac:dyDescent="0.25">
      <c r="A5067" s="2" t="s">
        <v>5106</v>
      </c>
      <c r="B5067" s="2" t="s">
        <v>29</v>
      </c>
      <c r="C5067" s="2" t="s">
        <v>5106</v>
      </c>
      <c r="D5067" t="str">
        <f t="shared" si="94"/>
        <v>G5</v>
      </c>
    </row>
    <row r="5068" spans="1:4" ht="30" x14ac:dyDescent="0.25">
      <c r="A5068" s="2" t="s">
        <v>5107</v>
      </c>
      <c r="B5068" s="2" t="s">
        <v>29</v>
      </c>
      <c r="C5068" s="2" t="s">
        <v>5107</v>
      </c>
      <c r="D5068" t="str">
        <f t="shared" si="94"/>
        <v>G5</v>
      </c>
    </row>
    <row r="5069" spans="1:4" ht="30" x14ac:dyDescent="0.25">
      <c r="A5069" s="2" t="s">
        <v>5108</v>
      </c>
      <c r="B5069" s="2" t="s">
        <v>29</v>
      </c>
      <c r="C5069" s="2" t="s">
        <v>5108</v>
      </c>
      <c r="D5069" t="str">
        <f t="shared" si="94"/>
        <v>G5</v>
      </c>
    </row>
    <row r="5070" spans="1:4" ht="30" x14ac:dyDescent="0.25">
      <c r="A5070" s="2" t="s">
        <v>5109</v>
      </c>
      <c r="B5070" s="2" t="s">
        <v>29</v>
      </c>
      <c r="C5070" s="2" t="s">
        <v>5109</v>
      </c>
      <c r="D5070" t="str">
        <f t="shared" si="94"/>
        <v>G5</v>
      </c>
    </row>
    <row r="5071" spans="1:4" ht="30" x14ac:dyDescent="0.25">
      <c r="A5071" s="2" t="s">
        <v>5110</v>
      </c>
      <c r="B5071" s="2" t="s">
        <v>29</v>
      </c>
      <c r="C5071" s="2" t="s">
        <v>5110</v>
      </c>
      <c r="D5071" t="str">
        <f t="shared" si="94"/>
        <v>G5</v>
      </c>
    </row>
    <row r="5072" spans="1:4" ht="30" x14ac:dyDescent="0.25">
      <c r="A5072" s="2" t="s">
        <v>5111</v>
      </c>
      <c r="B5072" s="2" t="s">
        <v>29</v>
      </c>
      <c r="C5072" s="2" t="s">
        <v>5111</v>
      </c>
      <c r="D5072" t="str">
        <f t="shared" si="94"/>
        <v>G5</v>
      </c>
    </row>
    <row r="5073" spans="1:4" ht="30" x14ac:dyDescent="0.25">
      <c r="A5073" s="2" t="s">
        <v>5112</v>
      </c>
      <c r="B5073" s="2" t="s">
        <v>29</v>
      </c>
      <c r="C5073" s="2" t="s">
        <v>5112</v>
      </c>
      <c r="D5073" t="str">
        <f t="shared" si="94"/>
        <v>G5</v>
      </c>
    </row>
    <row r="5074" spans="1:4" ht="30" x14ac:dyDescent="0.25">
      <c r="A5074" s="2" t="s">
        <v>5113</v>
      </c>
      <c r="B5074" s="2" t="s">
        <v>29</v>
      </c>
      <c r="C5074" s="2" t="s">
        <v>5113</v>
      </c>
      <c r="D5074" t="str">
        <f t="shared" si="94"/>
        <v>G5</v>
      </c>
    </row>
    <row r="5075" spans="1:4" ht="30" x14ac:dyDescent="0.25">
      <c r="A5075" s="2" t="s">
        <v>5114</v>
      </c>
      <c r="B5075" s="2" t="s">
        <v>29</v>
      </c>
      <c r="C5075" s="2" t="s">
        <v>5114</v>
      </c>
      <c r="D5075" t="str">
        <f t="shared" si="94"/>
        <v>G5</v>
      </c>
    </row>
    <row r="5076" spans="1:4" ht="30" x14ac:dyDescent="0.25">
      <c r="A5076" s="2" t="s">
        <v>5115</v>
      </c>
      <c r="B5076" s="2" t="s">
        <v>29</v>
      </c>
      <c r="C5076" s="2" t="s">
        <v>5115</v>
      </c>
      <c r="D5076" t="str">
        <f t="shared" si="94"/>
        <v>G5</v>
      </c>
    </row>
    <row r="5077" spans="1:4" ht="30" x14ac:dyDescent="0.25">
      <c r="A5077" s="2" t="s">
        <v>5116</v>
      </c>
      <c r="B5077" s="2" t="s">
        <v>29</v>
      </c>
      <c r="C5077" s="2" t="s">
        <v>5116</v>
      </c>
      <c r="D5077" t="str">
        <f t="shared" si="94"/>
        <v>G5</v>
      </c>
    </row>
    <row r="5078" spans="1:4" ht="30" x14ac:dyDescent="0.25">
      <c r="A5078" s="2" t="s">
        <v>5117</v>
      </c>
      <c r="B5078" s="2" t="s">
        <v>29</v>
      </c>
      <c r="C5078" s="2" t="s">
        <v>5117</v>
      </c>
      <c r="D5078" t="str">
        <f t="shared" si="94"/>
        <v>G5</v>
      </c>
    </row>
    <row r="5079" spans="1:4" ht="30" x14ac:dyDescent="0.25">
      <c r="A5079" s="2" t="s">
        <v>5118</v>
      </c>
      <c r="B5079" s="2" t="s">
        <v>29</v>
      </c>
      <c r="C5079" s="2" t="s">
        <v>5118</v>
      </c>
      <c r="D5079" t="str">
        <f t="shared" si="94"/>
        <v>G5</v>
      </c>
    </row>
    <row r="5080" spans="1:4" ht="30" x14ac:dyDescent="0.25">
      <c r="A5080" s="2" t="s">
        <v>5119</v>
      </c>
      <c r="B5080" s="2" t="s">
        <v>29</v>
      </c>
      <c r="C5080" s="2" t="s">
        <v>5119</v>
      </c>
      <c r="D5080" t="str">
        <f t="shared" si="94"/>
        <v>G5</v>
      </c>
    </row>
    <row r="5081" spans="1:4" ht="30" x14ac:dyDescent="0.25">
      <c r="A5081" s="2" t="s">
        <v>5120</v>
      </c>
      <c r="B5081" s="2" t="s">
        <v>29</v>
      </c>
      <c r="C5081" s="2" t="s">
        <v>5120</v>
      </c>
      <c r="D5081" t="str">
        <f t="shared" si="94"/>
        <v>G5</v>
      </c>
    </row>
    <row r="5082" spans="1:4" ht="30" x14ac:dyDescent="0.25">
      <c r="A5082" s="2" t="s">
        <v>5121</v>
      </c>
      <c r="B5082" s="2" t="s">
        <v>29</v>
      </c>
      <c r="C5082" s="2" t="s">
        <v>5121</v>
      </c>
      <c r="D5082" t="str">
        <f t="shared" si="94"/>
        <v>G5</v>
      </c>
    </row>
    <row r="5083" spans="1:4" ht="30" x14ac:dyDescent="0.25">
      <c r="A5083" s="2" t="s">
        <v>5122</v>
      </c>
      <c r="B5083" s="2" t="s">
        <v>29</v>
      </c>
      <c r="C5083" s="2" t="s">
        <v>5122</v>
      </c>
      <c r="D5083" t="str">
        <f t="shared" si="94"/>
        <v>G5</v>
      </c>
    </row>
    <row r="5084" spans="1:4" ht="30" x14ac:dyDescent="0.25">
      <c r="A5084" s="2" t="s">
        <v>5123</v>
      </c>
      <c r="B5084" s="2" t="s">
        <v>29</v>
      </c>
      <c r="C5084" s="2" t="s">
        <v>5123</v>
      </c>
      <c r="D5084" t="str">
        <f t="shared" si="94"/>
        <v>G5</v>
      </c>
    </row>
    <row r="5085" spans="1:4" ht="30" x14ac:dyDescent="0.25">
      <c r="A5085" s="2" t="s">
        <v>5124</v>
      </c>
      <c r="B5085" s="2" t="s">
        <v>29</v>
      </c>
      <c r="C5085" s="2" t="s">
        <v>5124</v>
      </c>
      <c r="D5085" t="str">
        <f t="shared" si="94"/>
        <v>G5</v>
      </c>
    </row>
    <row r="5086" spans="1:4" ht="30" x14ac:dyDescent="0.25">
      <c r="A5086" s="2" t="s">
        <v>5125</v>
      </c>
      <c r="B5086" s="2" t="s">
        <v>29</v>
      </c>
      <c r="C5086" s="2" t="s">
        <v>5125</v>
      </c>
      <c r="D5086" t="str">
        <f t="shared" si="94"/>
        <v>G5</v>
      </c>
    </row>
    <row r="5087" spans="1:4" ht="30" x14ac:dyDescent="0.25">
      <c r="A5087" s="2" t="s">
        <v>5126</v>
      </c>
      <c r="B5087" s="2" t="s">
        <v>29</v>
      </c>
      <c r="C5087" s="2" t="s">
        <v>5126</v>
      </c>
      <c r="D5087" t="str">
        <f t="shared" si="94"/>
        <v>G5</v>
      </c>
    </row>
    <row r="5088" spans="1:4" ht="30" x14ac:dyDescent="0.25">
      <c r="A5088" s="2" t="s">
        <v>5127</v>
      </c>
      <c r="B5088" s="2" t="s">
        <v>29</v>
      </c>
      <c r="C5088" s="2" t="s">
        <v>5127</v>
      </c>
      <c r="D5088" t="str">
        <f t="shared" si="94"/>
        <v>G5</v>
      </c>
    </row>
    <row r="5089" spans="1:4" ht="30" x14ac:dyDescent="0.25">
      <c r="A5089" s="2" t="s">
        <v>5128</v>
      </c>
      <c r="B5089" s="2" t="s">
        <v>29</v>
      </c>
      <c r="C5089" s="2" t="s">
        <v>5128</v>
      </c>
      <c r="D5089" t="str">
        <f t="shared" si="94"/>
        <v>G5</v>
      </c>
    </row>
    <row r="5090" spans="1:4" ht="30" x14ac:dyDescent="0.25">
      <c r="A5090" s="2" t="s">
        <v>5129</v>
      </c>
      <c r="B5090" s="2" t="s">
        <v>29</v>
      </c>
      <c r="C5090" s="2" t="s">
        <v>5129</v>
      </c>
      <c r="D5090" t="str">
        <f t="shared" si="94"/>
        <v>G5</v>
      </c>
    </row>
    <row r="5091" spans="1:4" ht="30" x14ac:dyDescent="0.25">
      <c r="A5091" s="2" t="s">
        <v>5130</v>
      </c>
      <c r="B5091" s="2" t="s">
        <v>29</v>
      </c>
      <c r="C5091" s="2" t="s">
        <v>5130</v>
      </c>
      <c r="D5091" t="str">
        <f t="shared" si="94"/>
        <v>G5</v>
      </c>
    </row>
    <row r="5092" spans="1:4" ht="30" x14ac:dyDescent="0.25">
      <c r="A5092" s="2" t="s">
        <v>5131</v>
      </c>
      <c r="B5092" s="2" t="s">
        <v>29</v>
      </c>
      <c r="C5092" s="2" t="s">
        <v>5131</v>
      </c>
      <c r="D5092" t="str">
        <f t="shared" si="94"/>
        <v>G5</v>
      </c>
    </row>
    <row r="5093" spans="1:4" ht="30" x14ac:dyDescent="0.25">
      <c r="A5093" s="2" t="s">
        <v>5132</v>
      </c>
      <c r="B5093" s="2" t="s">
        <v>29</v>
      </c>
      <c r="C5093" s="2" t="s">
        <v>5132</v>
      </c>
      <c r="D5093" t="str">
        <f t="shared" si="94"/>
        <v>G5</v>
      </c>
    </row>
    <row r="5094" spans="1:4" ht="30" x14ac:dyDescent="0.25">
      <c r="A5094" s="2" t="s">
        <v>5133</v>
      </c>
      <c r="B5094" s="2" t="s">
        <v>29</v>
      </c>
      <c r="C5094" s="2" t="s">
        <v>5133</v>
      </c>
      <c r="D5094" t="str">
        <f t="shared" si="94"/>
        <v>G5</v>
      </c>
    </row>
    <row r="5095" spans="1:4" ht="30" x14ac:dyDescent="0.25">
      <c r="A5095" s="2" t="s">
        <v>5134</v>
      </c>
      <c r="B5095" s="2" t="s">
        <v>29</v>
      </c>
      <c r="C5095" s="2" t="s">
        <v>5134</v>
      </c>
      <c r="D5095" t="str">
        <f t="shared" si="94"/>
        <v>G5</v>
      </c>
    </row>
    <row r="5096" spans="1:4" ht="30" x14ac:dyDescent="0.25">
      <c r="A5096" s="2" t="s">
        <v>5135</v>
      </c>
      <c r="B5096" s="2" t="s">
        <v>29</v>
      </c>
      <c r="C5096" s="2" t="s">
        <v>5135</v>
      </c>
      <c r="D5096" t="str">
        <f t="shared" si="94"/>
        <v>G5</v>
      </c>
    </row>
    <row r="5097" spans="1:4" ht="30" x14ac:dyDescent="0.25">
      <c r="A5097" s="2" t="s">
        <v>5136</v>
      </c>
      <c r="B5097" s="2" t="s">
        <v>29</v>
      </c>
      <c r="C5097" s="2" t="s">
        <v>5136</v>
      </c>
      <c r="D5097" t="str">
        <f t="shared" si="94"/>
        <v>G5</v>
      </c>
    </row>
    <row r="5098" spans="1:4" ht="30" x14ac:dyDescent="0.25">
      <c r="A5098" s="2" t="s">
        <v>5137</v>
      </c>
      <c r="B5098" s="2" t="s">
        <v>29</v>
      </c>
      <c r="C5098" s="2" t="s">
        <v>5137</v>
      </c>
      <c r="D5098" t="str">
        <f t="shared" si="94"/>
        <v>G5</v>
      </c>
    </row>
    <row r="5099" spans="1:4" ht="30" x14ac:dyDescent="0.25">
      <c r="A5099" s="2" t="s">
        <v>5138</v>
      </c>
      <c r="B5099" s="2" t="s">
        <v>29</v>
      </c>
      <c r="C5099" s="2" t="s">
        <v>5138</v>
      </c>
      <c r="D5099" t="str">
        <f t="shared" si="94"/>
        <v>G5</v>
      </c>
    </row>
    <row r="5100" spans="1:4" ht="30" x14ac:dyDescent="0.25">
      <c r="A5100" s="2" t="s">
        <v>5139</v>
      </c>
      <c r="B5100" s="2" t="s">
        <v>29</v>
      </c>
      <c r="C5100" s="2" t="s">
        <v>5139</v>
      </c>
      <c r="D5100" t="str">
        <f t="shared" si="94"/>
        <v>G5</v>
      </c>
    </row>
    <row r="5101" spans="1:4" ht="30" x14ac:dyDescent="0.25">
      <c r="A5101" s="2" t="s">
        <v>5140</v>
      </c>
      <c r="B5101" s="2" t="s">
        <v>29</v>
      </c>
      <c r="C5101" s="2" t="s">
        <v>5140</v>
      </c>
      <c r="D5101" t="str">
        <f t="shared" si="94"/>
        <v>G5</v>
      </c>
    </row>
    <row r="5102" spans="1:4" ht="30" x14ac:dyDescent="0.25">
      <c r="A5102" s="2" t="s">
        <v>5141</v>
      </c>
      <c r="B5102" s="2" t="s">
        <v>29</v>
      </c>
      <c r="C5102" s="2" t="s">
        <v>5141</v>
      </c>
      <c r="D5102" t="str">
        <f t="shared" si="94"/>
        <v>G5</v>
      </c>
    </row>
    <row r="5103" spans="1:4" ht="30" x14ac:dyDescent="0.25">
      <c r="A5103" s="2" t="s">
        <v>5142</v>
      </c>
      <c r="B5103" s="2" t="s">
        <v>29</v>
      </c>
      <c r="C5103" s="2" t="s">
        <v>5142</v>
      </c>
      <c r="D5103" t="str">
        <f t="shared" si="94"/>
        <v>G5</v>
      </c>
    </row>
    <row r="5104" spans="1:4" ht="30" x14ac:dyDescent="0.25">
      <c r="A5104" s="2" t="s">
        <v>5143</v>
      </c>
      <c r="B5104" s="2" t="s">
        <v>29</v>
      </c>
      <c r="C5104" s="2" t="s">
        <v>5143</v>
      </c>
      <c r="D5104" t="str">
        <f t="shared" si="94"/>
        <v>G5</v>
      </c>
    </row>
    <row r="5105" spans="1:4" ht="30" x14ac:dyDescent="0.25">
      <c r="A5105" s="2" t="s">
        <v>5144</v>
      </c>
      <c r="B5105" s="2" t="s">
        <v>29</v>
      </c>
      <c r="C5105" s="2" t="s">
        <v>5144</v>
      </c>
      <c r="D5105" t="str">
        <f t="shared" ref="D5105:D5168" si="95">VLOOKUP(B5105,UNIDADES,2,0)</f>
        <v>G5</v>
      </c>
    </row>
    <row r="5106" spans="1:4" ht="30" x14ac:dyDescent="0.25">
      <c r="A5106" s="2" t="s">
        <v>5145</v>
      </c>
      <c r="B5106" s="2" t="s">
        <v>29</v>
      </c>
      <c r="C5106" s="2" t="s">
        <v>5145</v>
      </c>
      <c r="D5106" t="str">
        <f t="shared" si="95"/>
        <v>G5</v>
      </c>
    </row>
    <row r="5107" spans="1:4" ht="30" x14ac:dyDescent="0.25">
      <c r="A5107" s="2" t="s">
        <v>5146</v>
      </c>
      <c r="B5107" s="2" t="s">
        <v>29</v>
      </c>
      <c r="C5107" s="2" t="s">
        <v>5146</v>
      </c>
      <c r="D5107" t="str">
        <f t="shared" si="95"/>
        <v>G5</v>
      </c>
    </row>
    <row r="5108" spans="1:4" ht="30" x14ac:dyDescent="0.25">
      <c r="A5108" s="2" t="s">
        <v>5147</v>
      </c>
      <c r="B5108" s="2" t="s">
        <v>29</v>
      </c>
      <c r="C5108" s="2" t="s">
        <v>5147</v>
      </c>
      <c r="D5108" t="str">
        <f t="shared" si="95"/>
        <v>G5</v>
      </c>
    </row>
    <row r="5109" spans="1:4" ht="30" x14ac:dyDescent="0.25">
      <c r="A5109" s="2" t="s">
        <v>5148</v>
      </c>
      <c r="B5109" s="2" t="s">
        <v>29</v>
      </c>
      <c r="C5109" s="2" t="s">
        <v>5148</v>
      </c>
      <c r="D5109" t="str">
        <f t="shared" si="95"/>
        <v>G5</v>
      </c>
    </row>
    <row r="5110" spans="1:4" ht="30" x14ac:dyDescent="0.25">
      <c r="A5110" s="2" t="s">
        <v>5149</v>
      </c>
      <c r="B5110" s="2" t="s">
        <v>29</v>
      </c>
      <c r="C5110" s="2" t="s">
        <v>5149</v>
      </c>
      <c r="D5110" t="str">
        <f t="shared" si="95"/>
        <v>G5</v>
      </c>
    </row>
    <row r="5111" spans="1:4" ht="30" x14ac:dyDescent="0.25">
      <c r="A5111" s="2" t="s">
        <v>5150</v>
      </c>
      <c r="B5111" s="2" t="s">
        <v>29</v>
      </c>
      <c r="C5111" s="2" t="s">
        <v>5150</v>
      </c>
      <c r="D5111" t="str">
        <f t="shared" si="95"/>
        <v>G5</v>
      </c>
    </row>
    <row r="5112" spans="1:4" ht="30" x14ac:dyDescent="0.25">
      <c r="A5112" s="2" t="s">
        <v>5151</v>
      </c>
      <c r="B5112" s="2" t="s">
        <v>29</v>
      </c>
      <c r="C5112" s="2" t="s">
        <v>5151</v>
      </c>
      <c r="D5112" t="str">
        <f t="shared" si="95"/>
        <v>G5</v>
      </c>
    </row>
    <row r="5113" spans="1:4" ht="30" x14ac:dyDescent="0.25">
      <c r="A5113" s="2" t="s">
        <v>5152</v>
      </c>
      <c r="B5113" s="2" t="s">
        <v>29</v>
      </c>
      <c r="C5113" s="2" t="s">
        <v>5152</v>
      </c>
      <c r="D5113" t="str">
        <f t="shared" si="95"/>
        <v>G5</v>
      </c>
    </row>
    <row r="5114" spans="1:4" ht="30" x14ac:dyDescent="0.25">
      <c r="A5114" s="2" t="s">
        <v>5153</v>
      </c>
      <c r="B5114" s="2" t="s">
        <v>29</v>
      </c>
      <c r="C5114" s="2" t="s">
        <v>5153</v>
      </c>
      <c r="D5114" t="str">
        <f t="shared" si="95"/>
        <v>G5</v>
      </c>
    </row>
    <row r="5115" spans="1:4" ht="30" x14ac:dyDescent="0.25">
      <c r="A5115" s="2" t="s">
        <v>5154</v>
      </c>
      <c r="B5115" s="2" t="s">
        <v>29</v>
      </c>
      <c r="C5115" s="2" t="s">
        <v>5154</v>
      </c>
      <c r="D5115" t="str">
        <f t="shared" si="95"/>
        <v>G5</v>
      </c>
    </row>
    <row r="5116" spans="1:4" ht="30" x14ac:dyDescent="0.25">
      <c r="A5116" s="2" t="s">
        <v>5155</v>
      </c>
      <c r="B5116" s="2" t="s">
        <v>29</v>
      </c>
      <c r="C5116" s="2" t="s">
        <v>5155</v>
      </c>
      <c r="D5116" t="str">
        <f t="shared" si="95"/>
        <v>G5</v>
      </c>
    </row>
    <row r="5117" spans="1:4" ht="30" x14ac:dyDescent="0.25">
      <c r="A5117" s="2" t="s">
        <v>5156</v>
      </c>
      <c r="B5117" s="2" t="s">
        <v>29</v>
      </c>
      <c r="C5117" s="2" t="s">
        <v>5156</v>
      </c>
      <c r="D5117" t="str">
        <f t="shared" si="95"/>
        <v>G5</v>
      </c>
    </row>
    <row r="5118" spans="1:4" ht="30" x14ac:dyDescent="0.25">
      <c r="A5118" s="2" t="s">
        <v>5157</v>
      </c>
      <c r="B5118" s="2" t="s">
        <v>29</v>
      </c>
      <c r="C5118" s="2" t="s">
        <v>5157</v>
      </c>
      <c r="D5118" t="str">
        <f t="shared" si="95"/>
        <v>G5</v>
      </c>
    </row>
    <row r="5119" spans="1:4" ht="30" x14ac:dyDescent="0.25">
      <c r="A5119" s="2" t="s">
        <v>5158</v>
      </c>
      <c r="B5119" s="2" t="s">
        <v>29</v>
      </c>
      <c r="C5119" s="2" t="s">
        <v>5158</v>
      </c>
      <c r="D5119" t="str">
        <f t="shared" si="95"/>
        <v>G5</v>
      </c>
    </row>
    <row r="5120" spans="1:4" ht="30" x14ac:dyDescent="0.25">
      <c r="A5120" s="2" t="s">
        <v>5159</v>
      </c>
      <c r="B5120" s="2" t="s">
        <v>29</v>
      </c>
      <c r="C5120" s="2" t="s">
        <v>5159</v>
      </c>
      <c r="D5120" t="str">
        <f t="shared" si="95"/>
        <v>G5</v>
      </c>
    </row>
    <row r="5121" spans="1:4" ht="30" x14ac:dyDescent="0.25">
      <c r="A5121" s="2" t="s">
        <v>5160</v>
      </c>
      <c r="B5121" s="2" t="s">
        <v>29</v>
      </c>
      <c r="C5121" s="2" t="s">
        <v>5160</v>
      </c>
      <c r="D5121" t="str">
        <f t="shared" si="95"/>
        <v>G5</v>
      </c>
    </row>
    <row r="5122" spans="1:4" ht="30" x14ac:dyDescent="0.25">
      <c r="A5122" s="2" t="s">
        <v>5161</v>
      </c>
      <c r="B5122" s="2" t="s">
        <v>29</v>
      </c>
      <c r="C5122" s="2" t="s">
        <v>5161</v>
      </c>
      <c r="D5122" t="str">
        <f t="shared" si="95"/>
        <v>G5</v>
      </c>
    </row>
    <row r="5123" spans="1:4" ht="30" x14ac:dyDescent="0.25">
      <c r="A5123" s="2" t="s">
        <v>5162</v>
      </c>
      <c r="B5123" s="2" t="s">
        <v>29</v>
      </c>
      <c r="C5123" s="2" t="s">
        <v>5162</v>
      </c>
      <c r="D5123" t="str">
        <f t="shared" si="95"/>
        <v>G5</v>
      </c>
    </row>
    <row r="5124" spans="1:4" ht="30" x14ac:dyDescent="0.25">
      <c r="A5124" s="2" t="s">
        <v>5163</v>
      </c>
      <c r="B5124" s="2" t="s">
        <v>29</v>
      </c>
      <c r="C5124" s="2" t="s">
        <v>5163</v>
      </c>
      <c r="D5124" t="str">
        <f t="shared" si="95"/>
        <v>G5</v>
      </c>
    </row>
    <row r="5125" spans="1:4" ht="30" x14ac:dyDescent="0.25">
      <c r="A5125" s="2" t="s">
        <v>5164</v>
      </c>
      <c r="B5125" s="2" t="s">
        <v>29</v>
      </c>
      <c r="C5125" s="2" t="s">
        <v>5164</v>
      </c>
      <c r="D5125" t="str">
        <f t="shared" si="95"/>
        <v>G5</v>
      </c>
    </row>
    <row r="5126" spans="1:4" ht="30" x14ac:dyDescent="0.25">
      <c r="A5126" s="2" t="s">
        <v>5165</v>
      </c>
      <c r="B5126" s="2" t="s">
        <v>29</v>
      </c>
      <c r="C5126" s="2" t="s">
        <v>5165</v>
      </c>
      <c r="D5126" t="str">
        <f t="shared" si="95"/>
        <v>G5</v>
      </c>
    </row>
    <row r="5127" spans="1:4" ht="30" x14ac:dyDescent="0.25">
      <c r="A5127" s="2" t="s">
        <v>5166</v>
      </c>
      <c r="B5127" s="2" t="s">
        <v>29</v>
      </c>
      <c r="C5127" s="2" t="s">
        <v>5166</v>
      </c>
      <c r="D5127" t="str">
        <f t="shared" si="95"/>
        <v>G5</v>
      </c>
    </row>
    <row r="5128" spans="1:4" ht="30" x14ac:dyDescent="0.25">
      <c r="A5128" s="2" t="s">
        <v>5167</v>
      </c>
      <c r="B5128" s="2" t="s">
        <v>29</v>
      </c>
      <c r="C5128" s="2" t="s">
        <v>5167</v>
      </c>
      <c r="D5128" t="str">
        <f t="shared" si="95"/>
        <v>G5</v>
      </c>
    </row>
    <row r="5129" spans="1:4" ht="30" x14ac:dyDescent="0.25">
      <c r="A5129" s="2" t="s">
        <v>5168</v>
      </c>
      <c r="B5129" s="2" t="s">
        <v>29</v>
      </c>
      <c r="C5129" s="2" t="s">
        <v>5168</v>
      </c>
      <c r="D5129" t="str">
        <f t="shared" si="95"/>
        <v>G5</v>
      </c>
    </row>
    <row r="5130" spans="1:4" ht="30" x14ac:dyDescent="0.25">
      <c r="A5130" s="2" t="s">
        <v>5169</v>
      </c>
      <c r="B5130" s="2" t="s">
        <v>29</v>
      </c>
      <c r="C5130" s="2" t="s">
        <v>5169</v>
      </c>
      <c r="D5130" t="str">
        <f t="shared" si="95"/>
        <v>G5</v>
      </c>
    </row>
    <row r="5131" spans="1:4" ht="30" x14ac:dyDescent="0.25">
      <c r="A5131" s="2" t="s">
        <v>5170</v>
      </c>
      <c r="B5131" s="2" t="s">
        <v>29</v>
      </c>
      <c r="C5131" s="2" t="s">
        <v>5170</v>
      </c>
      <c r="D5131" t="str">
        <f t="shared" si="95"/>
        <v>G5</v>
      </c>
    </row>
    <row r="5132" spans="1:4" ht="30" x14ac:dyDescent="0.25">
      <c r="A5132" s="2" t="s">
        <v>5171</v>
      </c>
      <c r="B5132" s="2" t="s">
        <v>29</v>
      </c>
      <c r="C5132" s="2" t="s">
        <v>5171</v>
      </c>
      <c r="D5132" t="str">
        <f t="shared" si="95"/>
        <v>G5</v>
      </c>
    </row>
    <row r="5133" spans="1:4" ht="30" x14ac:dyDescent="0.25">
      <c r="A5133" s="2" t="s">
        <v>5172</v>
      </c>
      <c r="B5133" s="2" t="s">
        <v>29</v>
      </c>
      <c r="C5133" s="2" t="s">
        <v>5172</v>
      </c>
      <c r="D5133" t="str">
        <f t="shared" si="95"/>
        <v>G5</v>
      </c>
    </row>
    <row r="5134" spans="1:4" ht="30" x14ac:dyDescent="0.25">
      <c r="A5134" s="2" t="s">
        <v>5173</v>
      </c>
      <c r="B5134" s="2" t="s">
        <v>29</v>
      </c>
      <c r="C5134" s="2" t="s">
        <v>5173</v>
      </c>
      <c r="D5134" t="str">
        <f t="shared" si="95"/>
        <v>G5</v>
      </c>
    </row>
    <row r="5135" spans="1:4" ht="30" x14ac:dyDescent="0.25">
      <c r="A5135" s="2" t="s">
        <v>5174</v>
      </c>
      <c r="B5135" s="2" t="s">
        <v>29</v>
      </c>
      <c r="C5135" s="2" t="s">
        <v>5174</v>
      </c>
      <c r="D5135" t="str">
        <f t="shared" si="95"/>
        <v>G5</v>
      </c>
    </row>
    <row r="5136" spans="1:4" ht="30" x14ac:dyDescent="0.25">
      <c r="A5136" s="2" t="s">
        <v>5175</v>
      </c>
      <c r="B5136" s="2" t="s">
        <v>29</v>
      </c>
      <c r="C5136" s="2" t="s">
        <v>5175</v>
      </c>
      <c r="D5136" t="str">
        <f t="shared" si="95"/>
        <v>G5</v>
      </c>
    </row>
    <row r="5137" spans="1:4" ht="30" x14ac:dyDescent="0.25">
      <c r="A5137" s="2" t="s">
        <v>5176</v>
      </c>
      <c r="B5137" s="2" t="s">
        <v>29</v>
      </c>
      <c r="C5137" s="2" t="s">
        <v>5176</v>
      </c>
      <c r="D5137" t="str">
        <f t="shared" si="95"/>
        <v>G5</v>
      </c>
    </row>
    <row r="5138" spans="1:4" ht="30" x14ac:dyDescent="0.25">
      <c r="A5138" s="2" t="s">
        <v>5177</v>
      </c>
      <c r="B5138" s="2" t="s">
        <v>29</v>
      </c>
      <c r="C5138" s="2" t="s">
        <v>5177</v>
      </c>
      <c r="D5138" t="str">
        <f t="shared" si="95"/>
        <v>G5</v>
      </c>
    </row>
    <row r="5139" spans="1:4" ht="30" x14ac:dyDescent="0.25">
      <c r="A5139" s="2" t="s">
        <v>5178</v>
      </c>
      <c r="B5139" s="2" t="s">
        <v>29</v>
      </c>
      <c r="C5139" s="2" t="s">
        <v>5178</v>
      </c>
      <c r="D5139" t="str">
        <f t="shared" si="95"/>
        <v>G5</v>
      </c>
    </row>
    <row r="5140" spans="1:4" ht="30" x14ac:dyDescent="0.25">
      <c r="A5140" s="2" t="s">
        <v>5179</v>
      </c>
      <c r="B5140" s="2" t="s">
        <v>29</v>
      </c>
      <c r="C5140" s="2" t="s">
        <v>5179</v>
      </c>
      <c r="D5140" t="str">
        <f t="shared" si="95"/>
        <v>G5</v>
      </c>
    </row>
    <row r="5141" spans="1:4" ht="30" x14ac:dyDescent="0.25">
      <c r="A5141" s="2" t="s">
        <v>5180</v>
      </c>
      <c r="B5141" s="2" t="s">
        <v>29</v>
      </c>
      <c r="C5141" s="2" t="s">
        <v>5180</v>
      </c>
      <c r="D5141" t="str">
        <f t="shared" si="95"/>
        <v>G5</v>
      </c>
    </row>
    <row r="5142" spans="1:4" ht="30" x14ac:dyDescent="0.25">
      <c r="A5142" s="2" t="s">
        <v>5181</v>
      </c>
      <c r="B5142" s="2" t="s">
        <v>29</v>
      </c>
      <c r="C5142" s="2" t="s">
        <v>5181</v>
      </c>
      <c r="D5142" t="str">
        <f t="shared" si="95"/>
        <v>G5</v>
      </c>
    </row>
    <row r="5143" spans="1:4" ht="30" x14ac:dyDescent="0.25">
      <c r="A5143" s="2" t="s">
        <v>5182</v>
      </c>
      <c r="B5143" s="2" t="s">
        <v>29</v>
      </c>
      <c r="C5143" s="2" t="s">
        <v>5182</v>
      </c>
      <c r="D5143" t="str">
        <f t="shared" si="95"/>
        <v>G5</v>
      </c>
    </row>
    <row r="5144" spans="1:4" ht="30" x14ac:dyDescent="0.25">
      <c r="A5144" s="2" t="s">
        <v>5183</v>
      </c>
      <c r="B5144" s="2" t="s">
        <v>29</v>
      </c>
      <c r="C5144" s="2" t="s">
        <v>5183</v>
      </c>
      <c r="D5144" t="str">
        <f t="shared" si="95"/>
        <v>G5</v>
      </c>
    </row>
    <row r="5145" spans="1:4" ht="30" x14ac:dyDescent="0.25">
      <c r="A5145" s="2" t="s">
        <v>5184</v>
      </c>
      <c r="B5145" s="2" t="s">
        <v>29</v>
      </c>
      <c r="C5145" s="2" t="s">
        <v>5184</v>
      </c>
      <c r="D5145" t="str">
        <f t="shared" si="95"/>
        <v>G5</v>
      </c>
    </row>
    <row r="5146" spans="1:4" ht="30" x14ac:dyDescent="0.25">
      <c r="A5146" s="2" t="s">
        <v>5185</v>
      </c>
      <c r="B5146" s="2" t="s">
        <v>29</v>
      </c>
      <c r="C5146" s="2" t="s">
        <v>5185</v>
      </c>
      <c r="D5146" t="str">
        <f t="shared" si="95"/>
        <v>G5</v>
      </c>
    </row>
    <row r="5147" spans="1:4" ht="30" x14ac:dyDescent="0.25">
      <c r="A5147" s="2" t="s">
        <v>5186</v>
      </c>
      <c r="B5147" s="2" t="s">
        <v>29</v>
      </c>
      <c r="C5147" s="2" t="s">
        <v>5186</v>
      </c>
      <c r="D5147" t="str">
        <f t="shared" si="95"/>
        <v>G5</v>
      </c>
    </row>
    <row r="5148" spans="1:4" ht="30" x14ac:dyDescent="0.25">
      <c r="A5148" s="2" t="s">
        <v>5187</v>
      </c>
      <c r="B5148" s="2" t="s">
        <v>29</v>
      </c>
      <c r="C5148" s="2" t="s">
        <v>5187</v>
      </c>
      <c r="D5148" t="str">
        <f t="shared" si="95"/>
        <v>G5</v>
      </c>
    </row>
    <row r="5149" spans="1:4" ht="30" x14ac:dyDescent="0.25">
      <c r="A5149" s="2" t="s">
        <v>5188</v>
      </c>
      <c r="B5149" s="2" t="s">
        <v>29</v>
      </c>
      <c r="C5149" s="2" t="s">
        <v>5188</v>
      </c>
      <c r="D5149" t="str">
        <f t="shared" si="95"/>
        <v>G5</v>
      </c>
    </row>
    <row r="5150" spans="1:4" ht="30" x14ac:dyDescent="0.25">
      <c r="A5150" s="2" t="s">
        <v>5189</v>
      </c>
      <c r="B5150" s="2" t="s">
        <v>29</v>
      </c>
      <c r="C5150" s="2" t="s">
        <v>5189</v>
      </c>
      <c r="D5150" t="str">
        <f t="shared" si="95"/>
        <v>G5</v>
      </c>
    </row>
    <row r="5151" spans="1:4" ht="30" x14ac:dyDescent="0.25">
      <c r="A5151" s="2" t="s">
        <v>5190</v>
      </c>
      <c r="B5151" s="2" t="s">
        <v>29</v>
      </c>
      <c r="C5151" s="2" t="s">
        <v>5190</v>
      </c>
      <c r="D5151" t="str">
        <f t="shared" si="95"/>
        <v>G5</v>
      </c>
    </row>
    <row r="5152" spans="1:4" ht="30" x14ac:dyDescent="0.25">
      <c r="A5152" s="2" t="s">
        <v>5191</v>
      </c>
      <c r="B5152" s="2" t="s">
        <v>29</v>
      </c>
      <c r="C5152" s="2" t="s">
        <v>5191</v>
      </c>
      <c r="D5152" t="str">
        <f t="shared" si="95"/>
        <v>G5</v>
      </c>
    </row>
    <row r="5153" spans="1:4" ht="30" x14ac:dyDescent="0.25">
      <c r="A5153" s="2" t="s">
        <v>5192</v>
      </c>
      <c r="B5153" s="2" t="s">
        <v>29</v>
      </c>
      <c r="C5153" s="2" t="s">
        <v>5192</v>
      </c>
      <c r="D5153" t="str">
        <f t="shared" si="95"/>
        <v>G5</v>
      </c>
    </row>
    <row r="5154" spans="1:4" ht="30" x14ac:dyDescent="0.25">
      <c r="A5154" s="2" t="s">
        <v>5193</v>
      </c>
      <c r="B5154" s="2" t="s">
        <v>29</v>
      </c>
      <c r="C5154" s="2" t="s">
        <v>5193</v>
      </c>
      <c r="D5154" t="str">
        <f t="shared" si="95"/>
        <v>G5</v>
      </c>
    </row>
    <row r="5155" spans="1:4" ht="30" x14ac:dyDescent="0.25">
      <c r="A5155" s="2" t="s">
        <v>5194</v>
      </c>
      <c r="B5155" s="2" t="s">
        <v>29</v>
      </c>
      <c r="C5155" s="2" t="s">
        <v>5194</v>
      </c>
      <c r="D5155" t="str">
        <f t="shared" si="95"/>
        <v>G5</v>
      </c>
    </row>
    <row r="5156" spans="1:4" ht="30" x14ac:dyDescent="0.25">
      <c r="A5156" s="2" t="s">
        <v>5195</v>
      </c>
      <c r="B5156" s="2" t="s">
        <v>29</v>
      </c>
      <c r="C5156" s="2" t="s">
        <v>5195</v>
      </c>
      <c r="D5156" t="str">
        <f t="shared" si="95"/>
        <v>G5</v>
      </c>
    </row>
    <row r="5157" spans="1:4" ht="30" x14ac:dyDescent="0.25">
      <c r="A5157" s="2" t="s">
        <v>5196</v>
      </c>
      <c r="B5157" s="2" t="s">
        <v>29</v>
      </c>
      <c r="C5157" s="2" t="s">
        <v>5196</v>
      </c>
      <c r="D5157" t="str">
        <f t="shared" si="95"/>
        <v>G5</v>
      </c>
    </row>
    <row r="5158" spans="1:4" ht="30" x14ac:dyDescent="0.25">
      <c r="A5158" s="2" t="s">
        <v>5197</v>
      </c>
      <c r="B5158" s="2" t="s">
        <v>29</v>
      </c>
      <c r="C5158" s="2" t="s">
        <v>5197</v>
      </c>
      <c r="D5158" t="str">
        <f t="shared" si="95"/>
        <v>G5</v>
      </c>
    </row>
    <row r="5159" spans="1:4" ht="30" x14ac:dyDescent="0.25">
      <c r="A5159" s="2" t="s">
        <v>5198</v>
      </c>
      <c r="B5159" s="2" t="s">
        <v>29</v>
      </c>
      <c r="C5159" s="2" t="s">
        <v>5198</v>
      </c>
      <c r="D5159" t="str">
        <f t="shared" si="95"/>
        <v>G5</v>
      </c>
    </row>
    <row r="5160" spans="1:4" ht="30" x14ac:dyDescent="0.25">
      <c r="A5160" s="2" t="s">
        <v>5199</v>
      </c>
      <c r="B5160" s="2" t="s">
        <v>29</v>
      </c>
      <c r="C5160" s="2" t="s">
        <v>5199</v>
      </c>
      <c r="D5160" t="str">
        <f t="shared" si="95"/>
        <v>G5</v>
      </c>
    </row>
    <row r="5161" spans="1:4" ht="30" x14ac:dyDescent="0.25">
      <c r="A5161" s="2" t="s">
        <v>5200</v>
      </c>
      <c r="B5161" s="2" t="s">
        <v>29</v>
      </c>
      <c r="C5161" s="2" t="s">
        <v>5200</v>
      </c>
      <c r="D5161" t="str">
        <f t="shared" si="95"/>
        <v>G5</v>
      </c>
    </row>
    <row r="5162" spans="1:4" ht="30" x14ac:dyDescent="0.25">
      <c r="A5162" s="2" t="s">
        <v>5201</v>
      </c>
      <c r="B5162" s="2" t="s">
        <v>29</v>
      </c>
      <c r="C5162" s="2" t="s">
        <v>5201</v>
      </c>
      <c r="D5162" t="str">
        <f t="shared" si="95"/>
        <v>G5</v>
      </c>
    </row>
    <row r="5163" spans="1:4" ht="30" x14ac:dyDescent="0.25">
      <c r="A5163" s="2" t="s">
        <v>5202</v>
      </c>
      <c r="B5163" s="2" t="s">
        <v>29</v>
      </c>
      <c r="C5163" s="2" t="s">
        <v>5202</v>
      </c>
      <c r="D5163" t="str">
        <f t="shared" si="95"/>
        <v>G5</v>
      </c>
    </row>
    <row r="5164" spans="1:4" ht="30" x14ac:dyDescent="0.25">
      <c r="A5164" s="2" t="s">
        <v>5203</v>
      </c>
      <c r="B5164" s="2" t="s">
        <v>29</v>
      </c>
      <c r="C5164" s="2" t="s">
        <v>5203</v>
      </c>
      <c r="D5164" t="str">
        <f t="shared" si="95"/>
        <v>G5</v>
      </c>
    </row>
    <row r="5165" spans="1:4" ht="30" x14ac:dyDescent="0.25">
      <c r="A5165" s="2" t="s">
        <v>5204</v>
      </c>
      <c r="B5165" s="2" t="s">
        <v>29</v>
      </c>
      <c r="C5165" s="2" t="s">
        <v>5204</v>
      </c>
      <c r="D5165" t="str">
        <f t="shared" si="95"/>
        <v>G5</v>
      </c>
    </row>
    <row r="5166" spans="1:4" ht="30" x14ac:dyDescent="0.25">
      <c r="A5166" s="2" t="s">
        <v>5205</v>
      </c>
      <c r="B5166" s="2" t="s">
        <v>29</v>
      </c>
      <c r="C5166" s="2" t="s">
        <v>5205</v>
      </c>
      <c r="D5166" t="str">
        <f t="shared" si="95"/>
        <v>G5</v>
      </c>
    </row>
    <row r="5167" spans="1:4" ht="30" x14ac:dyDescent="0.25">
      <c r="A5167" s="2" t="s">
        <v>5206</v>
      </c>
      <c r="B5167" s="2" t="s">
        <v>29</v>
      </c>
      <c r="C5167" s="2" t="s">
        <v>5206</v>
      </c>
      <c r="D5167" t="str">
        <f t="shared" si="95"/>
        <v>G5</v>
      </c>
    </row>
    <row r="5168" spans="1:4" ht="30" x14ac:dyDescent="0.25">
      <c r="A5168" s="2" t="s">
        <v>5207</v>
      </c>
      <c r="B5168" s="2" t="s">
        <v>29</v>
      </c>
      <c r="C5168" s="2" t="s">
        <v>5207</v>
      </c>
      <c r="D5168" t="str">
        <f t="shared" si="95"/>
        <v>G5</v>
      </c>
    </row>
    <row r="5169" spans="1:4" ht="30" x14ac:dyDescent="0.25">
      <c r="A5169" s="2" t="s">
        <v>5208</v>
      </c>
      <c r="B5169" s="2" t="s">
        <v>29</v>
      </c>
      <c r="C5169" s="2" t="s">
        <v>5208</v>
      </c>
      <c r="D5169" t="str">
        <f t="shared" ref="D5169:D5198" si="96">VLOOKUP(B5169,UNIDADES,2,0)</f>
        <v>G5</v>
      </c>
    </row>
    <row r="5170" spans="1:4" ht="30" x14ac:dyDescent="0.25">
      <c r="A5170" s="2" t="s">
        <v>5209</v>
      </c>
      <c r="B5170" s="2" t="s">
        <v>29</v>
      </c>
      <c r="C5170" s="2" t="s">
        <v>5209</v>
      </c>
      <c r="D5170" t="str">
        <f t="shared" si="96"/>
        <v>G5</v>
      </c>
    </row>
    <row r="5171" spans="1:4" ht="30" x14ac:dyDescent="0.25">
      <c r="A5171" s="2" t="s">
        <v>5210</v>
      </c>
      <c r="B5171" s="2" t="s">
        <v>29</v>
      </c>
      <c r="C5171" s="2" t="s">
        <v>5210</v>
      </c>
      <c r="D5171" t="str">
        <f t="shared" si="96"/>
        <v>G5</v>
      </c>
    </row>
    <row r="5172" spans="1:4" ht="30" x14ac:dyDescent="0.25">
      <c r="A5172" s="2" t="s">
        <v>5211</v>
      </c>
      <c r="B5172" s="2" t="s">
        <v>29</v>
      </c>
      <c r="C5172" s="2" t="s">
        <v>5211</v>
      </c>
      <c r="D5172" t="str">
        <f t="shared" si="96"/>
        <v>G5</v>
      </c>
    </row>
    <row r="5173" spans="1:4" ht="30" x14ac:dyDescent="0.25">
      <c r="A5173" s="2" t="s">
        <v>5212</v>
      </c>
      <c r="B5173" s="2" t="s">
        <v>29</v>
      </c>
      <c r="C5173" s="2" t="s">
        <v>5212</v>
      </c>
      <c r="D5173" t="str">
        <f t="shared" si="96"/>
        <v>G5</v>
      </c>
    </row>
    <row r="5174" spans="1:4" ht="30" x14ac:dyDescent="0.25">
      <c r="A5174" s="2" t="s">
        <v>5213</v>
      </c>
      <c r="B5174" s="2" t="s">
        <v>29</v>
      </c>
      <c r="C5174" s="2" t="s">
        <v>5213</v>
      </c>
      <c r="D5174" t="str">
        <f t="shared" si="96"/>
        <v>G5</v>
      </c>
    </row>
    <row r="5175" spans="1:4" ht="30" x14ac:dyDescent="0.25">
      <c r="A5175" s="2" t="s">
        <v>5214</v>
      </c>
      <c r="B5175" s="2" t="s">
        <v>29</v>
      </c>
      <c r="C5175" s="2" t="s">
        <v>5214</v>
      </c>
      <c r="D5175" t="str">
        <f t="shared" si="96"/>
        <v>G5</v>
      </c>
    </row>
    <row r="5176" spans="1:4" ht="30" x14ac:dyDescent="0.25">
      <c r="A5176" s="2" t="s">
        <v>5215</v>
      </c>
      <c r="B5176" s="2" t="s">
        <v>29</v>
      </c>
      <c r="C5176" s="2" t="s">
        <v>5215</v>
      </c>
      <c r="D5176" t="str">
        <f t="shared" si="96"/>
        <v>G5</v>
      </c>
    </row>
    <row r="5177" spans="1:4" ht="30" x14ac:dyDescent="0.25">
      <c r="A5177" s="2" t="s">
        <v>5216</v>
      </c>
      <c r="B5177" s="2" t="s">
        <v>29</v>
      </c>
      <c r="C5177" s="2" t="s">
        <v>5216</v>
      </c>
      <c r="D5177" t="str">
        <f t="shared" si="96"/>
        <v>G5</v>
      </c>
    </row>
    <row r="5178" spans="1:4" ht="30" x14ac:dyDescent="0.25">
      <c r="A5178" s="2" t="s">
        <v>5217</v>
      </c>
      <c r="B5178" s="2" t="s">
        <v>29</v>
      </c>
      <c r="C5178" s="2" t="s">
        <v>5217</v>
      </c>
      <c r="D5178" t="str">
        <f t="shared" si="96"/>
        <v>G5</v>
      </c>
    </row>
    <row r="5179" spans="1:4" ht="30" x14ac:dyDescent="0.25">
      <c r="A5179" s="2" t="s">
        <v>5218</v>
      </c>
      <c r="B5179" s="2" t="s">
        <v>29</v>
      </c>
      <c r="C5179" s="2" t="s">
        <v>5218</v>
      </c>
      <c r="D5179" t="str">
        <f t="shared" si="96"/>
        <v>G5</v>
      </c>
    </row>
    <row r="5180" spans="1:4" ht="30" x14ac:dyDescent="0.25">
      <c r="A5180" s="2" t="s">
        <v>5219</v>
      </c>
      <c r="B5180" s="2" t="s">
        <v>29</v>
      </c>
      <c r="C5180" s="2" t="s">
        <v>5219</v>
      </c>
      <c r="D5180" t="str">
        <f t="shared" si="96"/>
        <v>G5</v>
      </c>
    </row>
    <row r="5181" spans="1:4" ht="30" x14ac:dyDescent="0.25">
      <c r="A5181" s="2" t="s">
        <v>5220</v>
      </c>
      <c r="B5181" s="2" t="s">
        <v>29</v>
      </c>
      <c r="C5181" s="2" t="s">
        <v>5220</v>
      </c>
      <c r="D5181" t="str">
        <f t="shared" si="96"/>
        <v>G5</v>
      </c>
    </row>
    <row r="5182" spans="1:4" ht="30" x14ac:dyDescent="0.25">
      <c r="A5182" s="2" t="s">
        <v>5221</v>
      </c>
      <c r="B5182" s="2" t="s">
        <v>29</v>
      </c>
      <c r="C5182" s="2" t="s">
        <v>5221</v>
      </c>
      <c r="D5182" t="str">
        <f t="shared" si="96"/>
        <v>G5</v>
      </c>
    </row>
    <row r="5183" spans="1:4" ht="30" x14ac:dyDescent="0.25">
      <c r="A5183" s="2" t="s">
        <v>5222</v>
      </c>
      <c r="B5183" s="2" t="s">
        <v>29</v>
      </c>
      <c r="C5183" s="2" t="s">
        <v>5222</v>
      </c>
      <c r="D5183" t="str">
        <f t="shared" si="96"/>
        <v>G5</v>
      </c>
    </row>
    <row r="5184" spans="1:4" ht="30" x14ac:dyDescent="0.25">
      <c r="A5184" s="2" t="s">
        <v>5223</v>
      </c>
      <c r="B5184" s="2" t="s">
        <v>29</v>
      </c>
      <c r="C5184" s="2" t="s">
        <v>5223</v>
      </c>
      <c r="D5184" t="str">
        <f t="shared" si="96"/>
        <v>G5</v>
      </c>
    </row>
    <row r="5185" spans="1:4" ht="30" x14ac:dyDescent="0.25">
      <c r="A5185" s="2" t="s">
        <v>5224</v>
      </c>
      <c r="B5185" s="2" t="s">
        <v>29</v>
      </c>
      <c r="C5185" s="2" t="s">
        <v>5224</v>
      </c>
      <c r="D5185" t="str">
        <f t="shared" si="96"/>
        <v>G5</v>
      </c>
    </row>
    <row r="5186" spans="1:4" ht="30" x14ac:dyDescent="0.25">
      <c r="A5186" s="2" t="s">
        <v>5225</v>
      </c>
      <c r="B5186" s="2" t="s">
        <v>29</v>
      </c>
      <c r="C5186" s="2" t="s">
        <v>5225</v>
      </c>
      <c r="D5186" t="str">
        <f t="shared" si="96"/>
        <v>G5</v>
      </c>
    </row>
    <row r="5187" spans="1:4" ht="30" x14ac:dyDescent="0.25">
      <c r="A5187" s="2" t="s">
        <v>5226</v>
      </c>
      <c r="B5187" s="2" t="s">
        <v>29</v>
      </c>
      <c r="C5187" s="2" t="s">
        <v>5226</v>
      </c>
      <c r="D5187" t="str">
        <f t="shared" si="96"/>
        <v>G5</v>
      </c>
    </row>
    <row r="5188" spans="1:4" ht="30" x14ac:dyDescent="0.25">
      <c r="A5188" s="2" t="s">
        <v>5227</v>
      </c>
      <c r="B5188" s="2" t="s">
        <v>29</v>
      </c>
      <c r="C5188" s="2" t="s">
        <v>5227</v>
      </c>
      <c r="D5188" t="str">
        <f t="shared" si="96"/>
        <v>G5</v>
      </c>
    </row>
    <row r="5189" spans="1:4" ht="30" x14ac:dyDescent="0.25">
      <c r="A5189" s="2" t="s">
        <v>5228</v>
      </c>
      <c r="B5189" s="2" t="s">
        <v>29</v>
      </c>
      <c r="C5189" s="2" t="s">
        <v>5228</v>
      </c>
      <c r="D5189" t="str">
        <f t="shared" si="96"/>
        <v>G5</v>
      </c>
    </row>
    <row r="5190" spans="1:4" ht="30" x14ac:dyDescent="0.25">
      <c r="A5190" s="2" t="s">
        <v>5229</v>
      </c>
      <c r="B5190" s="2" t="s">
        <v>29</v>
      </c>
      <c r="C5190" s="2" t="s">
        <v>5229</v>
      </c>
      <c r="D5190" t="str">
        <f t="shared" si="96"/>
        <v>G5</v>
      </c>
    </row>
    <row r="5191" spans="1:4" ht="30" x14ac:dyDescent="0.25">
      <c r="A5191" s="2" t="s">
        <v>5230</v>
      </c>
      <c r="B5191" s="2" t="s">
        <v>29</v>
      </c>
      <c r="C5191" s="2" t="s">
        <v>5230</v>
      </c>
      <c r="D5191" t="str">
        <f t="shared" si="96"/>
        <v>G5</v>
      </c>
    </row>
    <row r="5192" spans="1:4" ht="30" x14ac:dyDescent="0.25">
      <c r="A5192" s="2" t="s">
        <v>5231</v>
      </c>
      <c r="B5192" s="2" t="s">
        <v>29</v>
      </c>
      <c r="C5192" s="2" t="s">
        <v>5231</v>
      </c>
      <c r="D5192" t="str">
        <f t="shared" si="96"/>
        <v>G5</v>
      </c>
    </row>
    <row r="5193" spans="1:4" ht="30" x14ac:dyDescent="0.25">
      <c r="A5193" s="2" t="s">
        <v>5232</v>
      </c>
      <c r="B5193" s="2" t="s">
        <v>29</v>
      </c>
      <c r="C5193" s="2" t="s">
        <v>5232</v>
      </c>
      <c r="D5193" t="str">
        <f t="shared" si="96"/>
        <v>G5</v>
      </c>
    </row>
    <row r="5194" spans="1:4" ht="30" x14ac:dyDescent="0.25">
      <c r="A5194" s="2" t="s">
        <v>5233</v>
      </c>
      <c r="B5194" s="2" t="s">
        <v>29</v>
      </c>
      <c r="C5194" s="2" t="s">
        <v>5233</v>
      </c>
      <c r="D5194" t="str">
        <f t="shared" si="96"/>
        <v>G5</v>
      </c>
    </row>
    <row r="5195" spans="1:4" ht="30" x14ac:dyDescent="0.25">
      <c r="A5195" s="2" t="s">
        <v>5234</v>
      </c>
      <c r="B5195" s="2" t="s">
        <v>29</v>
      </c>
      <c r="C5195" s="2" t="s">
        <v>5234</v>
      </c>
      <c r="D5195" t="str">
        <f t="shared" si="96"/>
        <v>G5</v>
      </c>
    </row>
    <row r="5196" spans="1:4" ht="30" x14ac:dyDescent="0.25">
      <c r="A5196" s="2" t="s">
        <v>5235</v>
      </c>
      <c r="B5196" s="2" t="s">
        <v>29</v>
      </c>
      <c r="C5196" s="2" t="s">
        <v>5235</v>
      </c>
      <c r="D5196" t="str">
        <f t="shared" si="96"/>
        <v>G5</v>
      </c>
    </row>
    <row r="5197" spans="1:4" ht="30" x14ac:dyDescent="0.25">
      <c r="A5197" s="2" t="s">
        <v>5236</v>
      </c>
      <c r="B5197" s="2" t="s">
        <v>29</v>
      </c>
      <c r="C5197" s="2" t="s">
        <v>5236</v>
      </c>
      <c r="D5197" t="str">
        <f t="shared" si="96"/>
        <v>G5</v>
      </c>
    </row>
    <row r="5198" spans="1:4" ht="30" x14ac:dyDescent="0.25">
      <c r="A5198" s="2" t="s">
        <v>5237</v>
      </c>
      <c r="B5198" s="2" t="s">
        <v>29</v>
      </c>
      <c r="C5198" s="2" t="s">
        <v>5237</v>
      </c>
      <c r="D5198" t="str">
        <f t="shared" si="96"/>
        <v>G5</v>
      </c>
    </row>
    <row r="5199" spans="1:4" ht="30" x14ac:dyDescent="0.25">
      <c r="A5199" s="2" t="s">
        <v>5238</v>
      </c>
      <c r="B5199" s="2" t="s">
        <v>30</v>
      </c>
      <c r="C5199" s="2" t="s">
        <v>5238</v>
      </c>
      <c r="D5199" t="str">
        <f t="shared" ref="D5199:D5202" si="97">VLOOKUP(B5199,UNIDADES,2,0)</f>
        <v>G5</v>
      </c>
    </row>
    <row r="5200" spans="1:4" ht="30" x14ac:dyDescent="0.25">
      <c r="A5200" s="2" t="s">
        <v>5239</v>
      </c>
      <c r="B5200" s="2" t="s">
        <v>30</v>
      </c>
      <c r="C5200" s="2" t="s">
        <v>5239</v>
      </c>
      <c r="D5200" t="str">
        <f t="shared" si="97"/>
        <v>G5</v>
      </c>
    </row>
    <row r="5201" spans="1:4" ht="30" x14ac:dyDescent="0.25">
      <c r="A5201" s="2" t="s">
        <v>5240</v>
      </c>
      <c r="B5201" s="2" t="s">
        <v>30</v>
      </c>
      <c r="C5201" s="2" t="s">
        <v>5240</v>
      </c>
      <c r="D5201" t="str">
        <f t="shared" si="97"/>
        <v>G5</v>
      </c>
    </row>
    <row r="5202" spans="1:4" ht="30" x14ac:dyDescent="0.25">
      <c r="A5202" s="2" t="s">
        <v>5241</v>
      </c>
      <c r="B5202" s="2" t="s">
        <v>30</v>
      </c>
      <c r="C5202" s="2" t="s">
        <v>5241</v>
      </c>
      <c r="D5202" t="str">
        <f t="shared" si="97"/>
        <v>G5</v>
      </c>
    </row>
    <row r="5203" spans="1:4" ht="30" x14ac:dyDescent="0.25">
      <c r="A5203" s="2" t="s">
        <v>5242</v>
      </c>
      <c r="B5203" s="2" t="s">
        <v>30</v>
      </c>
      <c r="C5203" s="2" t="s">
        <v>5242</v>
      </c>
      <c r="D5203" t="str">
        <f t="shared" ref="D5203:D5266" si="98">VLOOKUP(B5203,UNIDADES,2,0)</f>
        <v>G5</v>
      </c>
    </row>
    <row r="5204" spans="1:4" ht="30" x14ac:dyDescent="0.25">
      <c r="A5204" s="2" t="s">
        <v>5243</v>
      </c>
      <c r="B5204" s="2" t="s">
        <v>30</v>
      </c>
      <c r="C5204" s="2" t="s">
        <v>5243</v>
      </c>
      <c r="D5204" t="str">
        <f t="shared" si="98"/>
        <v>G5</v>
      </c>
    </row>
    <row r="5205" spans="1:4" ht="30" x14ac:dyDescent="0.25">
      <c r="A5205" s="2" t="s">
        <v>5244</v>
      </c>
      <c r="B5205" s="2" t="s">
        <v>30</v>
      </c>
      <c r="C5205" s="2" t="s">
        <v>5244</v>
      </c>
      <c r="D5205" t="str">
        <f t="shared" si="98"/>
        <v>G5</v>
      </c>
    </row>
    <row r="5206" spans="1:4" ht="30" x14ac:dyDescent="0.25">
      <c r="A5206" s="2" t="s">
        <v>5245</v>
      </c>
      <c r="B5206" s="2" t="s">
        <v>30</v>
      </c>
      <c r="C5206" s="2" t="s">
        <v>5245</v>
      </c>
      <c r="D5206" t="str">
        <f t="shared" si="98"/>
        <v>G5</v>
      </c>
    </row>
    <row r="5207" spans="1:4" ht="30" x14ac:dyDescent="0.25">
      <c r="A5207" s="2" t="s">
        <v>5246</v>
      </c>
      <c r="B5207" s="2" t="s">
        <v>30</v>
      </c>
      <c r="C5207" s="2" t="s">
        <v>5246</v>
      </c>
      <c r="D5207" t="str">
        <f t="shared" si="98"/>
        <v>G5</v>
      </c>
    </row>
    <row r="5208" spans="1:4" ht="30" x14ac:dyDescent="0.25">
      <c r="A5208" s="2" t="s">
        <v>5247</v>
      </c>
      <c r="B5208" s="2" t="s">
        <v>30</v>
      </c>
      <c r="C5208" s="2" t="s">
        <v>5247</v>
      </c>
      <c r="D5208" t="str">
        <f t="shared" si="98"/>
        <v>G5</v>
      </c>
    </row>
    <row r="5209" spans="1:4" ht="30" x14ac:dyDescent="0.25">
      <c r="A5209" s="2" t="s">
        <v>5248</v>
      </c>
      <c r="B5209" s="2" t="s">
        <v>30</v>
      </c>
      <c r="C5209" s="2" t="s">
        <v>5248</v>
      </c>
      <c r="D5209" t="str">
        <f t="shared" si="98"/>
        <v>G5</v>
      </c>
    </row>
    <row r="5210" spans="1:4" ht="30" x14ac:dyDescent="0.25">
      <c r="A5210" s="2" t="s">
        <v>5249</v>
      </c>
      <c r="B5210" s="2" t="s">
        <v>30</v>
      </c>
      <c r="C5210" s="2" t="s">
        <v>5249</v>
      </c>
      <c r="D5210" t="str">
        <f t="shared" si="98"/>
        <v>G5</v>
      </c>
    </row>
    <row r="5211" spans="1:4" ht="30" x14ac:dyDescent="0.25">
      <c r="A5211" s="2" t="s">
        <v>5250</v>
      </c>
      <c r="B5211" s="2" t="s">
        <v>30</v>
      </c>
      <c r="C5211" s="2" t="s">
        <v>5250</v>
      </c>
      <c r="D5211" t="str">
        <f t="shared" si="98"/>
        <v>G5</v>
      </c>
    </row>
    <row r="5212" spans="1:4" ht="30" x14ac:dyDescent="0.25">
      <c r="A5212" s="2" t="s">
        <v>5251</v>
      </c>
      <c r="B5212" s="2" t="s">
        <v>30</v>
      </c>
      <c r="C5212" s="2" t="s">
        <v>5251</v>
      </c>
      <c r="D5212" t="str">
        <f t="shared" si="98"/>
        <v>G5</v>
      </c>
    </row>
    <row r="5213" spans="1:4" ht="30" x14ac:dyDescent="0.25">
      <c r="A5213" s="2" t="s">
        <v>5252</v>
      </c>
      <c r="B5213" s="2" t="s">
        <v>30</v>
      </c>
      <c r="C5213" s="2" t="s">
        <v>5252</v>
      </c>
      <c r="D5213" t="str">
        <f t="shared" si="98"/>
        <v>G5</v>
      </c>
    </row>
    <row r="5214" spans="1:4" ht="30" x14ac:dyDescent="0.25">
      <c r="A5214" s="2" t="s">
        <v>5253</v>
      </c>
      <c r="B5214" s="2" t="s">
        <v>30</v>
      </c>
      <c r="C5214" s="2" t="s">
        <v>5253</v>
      </c>
      <c r="D5214" t="str">
        <f t="shared" si="98"/>
        <v>G5</v>
      </c>
    </row>
    <row r="5215" spans="1:4" ht="30" x14ac:dyDescent="0.25">
      <c r="A5215" s="2" t="s">
        <v>5254</v>
      </c>
      <c r="B5215" s="2" t="s">
        <v>30</v>
      </c>
      <c r="C5215" s="2" t="s">
        <v>5254</v>
      </c>
      <c r="D5215" t="str">
        <f t="shared" si="98"/>
        <v>G5</v>
      </c>
    </row>
    <row r="5216" spans="1:4" ht="30" x14ac:dyDescent="0.25">
      <c r="A5216" s="2" t="s">
        <v>5255</v>
      </c>
      <c r="B5216" s="2" t="s">
        <v>30</v>
      </c>
      <c r="C5216" s="2" t="s">
        <v>5255</v>
      </c>
      <c r="D5216" t="str">
        <f t="shared" si="98"/>
        <v>G5</v>
      </c>
    </row>
    <row r="5217" spans="1:4" ht="30" x14ac:dyDescent="0.25">
      <c r="A5217" s="2" t="s">
        <v>5256</v>
      </c>
      <c r="B5217" s="2" t="s">
        <v>30</v>
      </c>
      <c r="C5217" s="2" t="s">
        <v>5256</v>
      </c>
      <c r="D5217" t="str">
        <f t="shared" si="98"/>
        <v>G5</v>
      </c>
    </row>
    <row r="5218" spans="1:4" ht="30" x14ac:dyDescent="0.25">
      <c r="A5218" s="2" t="s">
        <v>5257</v>
      </c>
      <c r="B5218" s="2" t="s">
        <v>30</v>
      </c>
      <c r="C5218" s="2" t="s">
        <v>5257</v>
      </c>
      <c r="D5218" t="str">
        <f t="shared" si="98"/>
        <v>G5</v>
      </c>
    </row>
    <row r="5219" spans="1:4" ht="30" x14ac:dyDescent="0.25">
      <c r="A5219" s="2" t="s">
        <v>5258</v>
      </c>
      <c r="B5219" s="2" t="s">
        <v>30</v>
      </c>
      <c r="C5219" s="2" t="s">
        <v>5258</v>
      </c>
      <c r="D5219" t="str">
        <f t="shared" si="98"/>
        <v>G5</v>
      </c>
    </row>
    <row r="5220" spans="1:4" ht="30" x14ac:dyDescent="0.25">
      <c r="A5220" s="2" t="s">
        <v>5259</v>
      </c>
      <c r="B5220" s="2" t="s">
        <v>30</v>
      </c>
      <c r="C5220" s="2" t="s">
        <v>5259</v>
      </c>
      <c r="D5220" t="str">
        <f t="shared" si="98"/>
        <v>G5</v>
      </c>
    </row>
    <row r="5221" spans="1:4" ht="30" x14ac:dyDescent="0.25">
      <c r="A5221" s="2" t="s">
        <v>5260</v>
      </c>
      <c r="B5221" s="2" t="s">
        <v>30</v>
      </c>
      <c r="C5221" s="2" t="s">
        <v>5260</v>
      </c>
      <c r="D5221" t="str">
        <f t="shared" si="98"/>
        <v>G5</v>
      </c>
    </row>
    <row r="5222" spans="1:4" ht="30" x14ac:dyDescent="0.25">
      <c r="A5222" s="2" t="s">
        <v>5261</v>
      </c>
      <c r="B5222" s="2" t="s">
        <v>30</v>
      </c>
      <c r="C5222" s="2" t="s">
        <v>5261</v>
      </c>
      <c r="D5222" t="str">
        <f t="shared" si="98"/>
        <v>G5</v>
      </c>
    </row>
    <row r="5223" spans="1:4" ht="30" x14ac:dyDescent="0.25">
      <c r="A5223" s="2" t="s">
        <v>5262</v>
      </c>
      <c r="B5223" s="2" t="s">
        <v>30</v>
      </c>
      <c r="C5223" s="2" t="s">
        <v>5262</v>
      </c>
      <c r="D5223" t="str">
        <f t="shared" si="98"/>
        <v>G5</v>
      </c>
    </row>
    <row r="5224" spans="1:4" ht="30" x14ac:dyDescent="0.25">
      <c r="A5224" s="2" t="s">
        <v>5263</v>
      </c>
      <c r="B5224" s="2" t="s">
        <v>30</v>
      </c>
      <c r="C5224" s="2" t="s">
        <v>5263</v>
      </c>
      <c r="D5224" t="str">
        <f t="shared" si="98"/>
        <v>G5</v>
      </c>
    </row>
    <row r="5225" spans="1:4" ht="30" x14ac:dyDescent="0.25">
      <c r="A5225" s="2" t="s">
        <v>5264</v>
      </c>
      <c r="B5225" s="2" t="s">
        <v>30</v>
      </c>
      <c r="C5225" s="2" t="s">
        <v>5264</v>
      </c>
      <c r="D5225" t="str">
        <f t="shared" si="98"/>
        <v>G5</v>
      </c>
    </row>
    <row r="5226" spans="1:4" ht="30" x14ac:dyDescent="0.25">
      <c r="A5226" s="2" t="s">
        <v>5265</v>
      </c>
      <c r="B5226" s="2" t="s">
        <v>30</v>
      </c>
      <c r="C5226" s="2" t="s">
        <v>5265</v>
      </c>
      <c r="D5226" t="str">
        <f t="shared" si="98"/>
        <v>G5</v>
      </c>
    </row>
    <row r="5227" spans="1:4" ht="30" x14ac:dyDescent="0.25">
      <c r="A5227" s="2" t="s">
        <v>5266</v>
      </c>
      <c r="B5227" s="2" t="s">
        <v>30</v>
      </c>
      <c r="C5227" s="2" t="s">
        <v>5266</v>
      </c>
      <c r="D5227" t="str">
        <f t="shared" si="98"/>
        <v>G5</v>
      </c>
    </row>
    <row r="5228" spans="1:4" ht="30" x14ac:dyDescent="0.25">
      <c r="A5228" s="2" t="s">
        <v>5267</v>
      </c>
      <c r="B5228" s="2" t="s">
        <v>30</v>
      </c>
      <c r="C5228" s="2" t="s">
        <v>5267</v>
      </c>
      <c r="D5228" t="str">
        <f t="shared" si="98"/>
        <v>G5</v>
      </c>
    </row>
    <row r="5229" spans="1:4" ht="30" x14ac:dyDescent="0.25">
      <c r="A5229" s="2" t="s">
        <v>5268</v>
      </c>
      <c r="B5229" s="2" t="s">
        <v>30</v>
      </c>
      <c r="C5229" s="2" t="s">
        <v>5268</v>
      </c>
      <c r="D5229" t="str">
        <f t="shared" si="98"/>
        <v>G5</v>
      </c>
    </row>
    <row r="5230" spans="1:4" ht="30" x14ac:dyDescent="0.25">
      <c r="A5230" s="2" t="s">
        <v>5269</v>
      </c>
      <c r="B5230" s="2" t="s">
        <v>30</v>
      </c>
      <c r="C5230" s="2" t="s">
        <v>5269</v>
      </c>
      <c r="D5230" t="str">
        <f t="shared" si="98"/>
        <v>G5</v>
      </c>
    </row>
    <row r="5231" spans="1:4" ht="30" x14ac:dyDescent="0.25">
      <c r="A5231" s="2" t="s">
        <v>5270</v>
      </c>
      <c r="B5231" s="2" t="s">
        <v>30</v>
      </c>
      <c r="C5231" s="2" t="s">
        <v>5270</v>
      </c>
      <c r="D5231" t="str">
        <f t="shared" si="98"/>
        <v>G5</v>
      </c>
    </row>
    <row r="5232" spans="1:4" ht="30" x14ac:dyDescent="0.25">
      <c r="A5232" s="2" t="s">
        <v>5271</v>
      </c>
      <c r="B5232" s="2" t="s">
        <v>30</v>
      </c>
      <c r="C5232" s="2" t="s">
        <v>5271</v>
      </c>
      <c r="D5232" t="str">
        <f t="shared" si="98"/>
        <v>G5</v>
      </c>
    </row>
    <row r="5233" spans="1:4" ht="30" x14ac:dyDescent="0.25">
      <c r="A5233" s="2" t="s">
        <v>5272</v>
      </c>
      <c r="B5233" s="2" t="s">
        <v>30</v>
      </c>
      <c r="C5233" s="2" t="s">
        <v>5272</v>
      </c>
      <c r="D5233" t="str">
        <f t="shared" si="98"/>
        <v>G5</v>
      </c>
    </row>
    <row r="5234" spans="1:4" ht="30" x14ac:dyDescent="0.25">
      <c r="A5234" s="2" t="s">
        <v>5273</v>
      </c>
      <c r="B5234" s="2" t="s">
        <v>30</v>
      </c>
      <c r="C5234" s="2" t="s">
        <v>5273</v>
      </c>
      <c r="D5234" t="str">
        <f t="shared" si="98"/>
        <v>G5</v>
      </c>
    </row>
    <row r="5235" spans="1:4" ht="30" x14ac:dyDescent="0.25">
      <c r="A5235" s="2" t="s">
        <v>5274</v>
      </c>
      <c r="B5235" s="2" t="s">
        <v>30</v>
      </c>
      <c r="C5235" s="2" t="s">
        <v>5274</v>
      </c>
      <c r="D5235" t="str">
        <f t="shared" si="98"/>
        <v>G5</v>
      </c>
    </row>
    <row r="5236" spans="1:4" ht="30" x14ac:dyDescent="0.25">
      <c r="A5236" s="2" t="s">
        <v>5275</v>
      </c>
      <c r="B5236" s="2" t="s">
        <v>30</v>
      </c>
      <c r="C5236" s="2" t="s">
        <v>5275</v>
      </c>
      <c r="D5236" t="str">
        <f t="shared" si="98"/>
        <v>G5</v>
      </c>
    </row>
    <row r="5237" spans="1:4" ht="30" x14ac:dyDescent="0.25">
      <c r="A5237" s="2" t="s">
        <v>5276</v>
      </c>
      <c r="B5237" s="2" t="s">
        <v>30</v>
      </c>
      <c r="C5237" s="2" t="s">
        <v>5276</v>
      </c>
      <c r="D5237" t="str">
        <f t="shared" si="98"/>
        <v>G5</v>
      </c>
    </row>
    <row r="5238" spans="1:4" ht="30" x14ac:dyDescent="0.25">
      <c r="A5238" s="2" t="s">
        <v>5277</v>
      </c>
      <c r="B5238" s="2" t="s">
        <v>30</v>
      </c>
      <c r="C5238" s="2" t="s">
        <v>5277</v>
      </c>
      <c r="D5238" t="str">
        <f t="shared" si="98"/>
        <v>G5</v>
      </c>
    </row>
    <row r="5239" spans="1:4" ht="30" x14ac:dyDescent="0.25">
      <c r="A5239" s="2" t="s">
        <v>5278</v>
      </c>
      <c r="B5239" s="2" t="s">
        <v>30</v>
      </c>
      <c r="C5239" s="2" t="s">
        <v>5278</v>
      </c>
      <c r="D5239" t="str">
        <f t="shared" si="98"/>
        <v>G5</v>
      </c>
    </row>
    <row r="5240" spans="1:4" ht="30" x14ac:dyDescent="0.25">
      <c r="A5240" s="2" t="s">
        <v>5279</v>
      </c>
      <c r="B5240" s="2" t="s">
        <v>30</v>
      </c>
      <c r="C5240" s="2" t="s">
        <v>5279</v>
      </c>
      <c r="D5240" t="str">
        <f t="shared" si="98"/>
        <v>G5</v>
      </c>
    </row>
    <row r="5241" spans="1:4" ht="30" x14ac:dyDescent="0.25">
      <c r="A5241" s="2" t="s">
        <v>5280</v>
      </c>
      <c r="B5241" s="2" t="s">
        <v>30</v>
      </c>
      <c r="C5241" s="2" t="s">
        <v>5280</v>
      </c>
      <c r="D5241" t="str">
        <f t="shared" si="98"/>
        <v>G5</v>
      </c>
    </row>
    <row r="5242" spans="1:4" ht="30" x14ac:dyDescent="0.25">
      <c r="A5242" s="2" t="s">
        <v>5281</v>
      </c>
      <c r="B5242" s="2" t="s">
        <v>30</v>
      </c>
      <c r="C5242" s="2" t="s">
        <v>5281</v>
      </c>
      <c r="D5242" t="str">
        <f t="shared" si="98"/>
        <v>G5</v>
      </c>
    </row>
    <row r="5243" spans="1:4" ht="30" x14ac:dyDescent="0.25">
      <c r="A5243" s="2" t="s">
        <v>5282</v>
      </c>
      <c r="B5243" s="2" t="s">
        <v>30</v>
      </c>
      <c r="C5243" s="2" t="s">
        <v>5282</v>
      </c>
      <c r="D5243" t="str">
        <f t="shared" si="98"/>
        <v>G5</v>
      </c>
    </row>
    <row r="5244" spans="1:4" ht="30" x14ac:dyDescent="0.25">
      <c r="A5244" s="2" t="s">
        <v>5283</v>
      </c>
      <c r="B5244" s="2" t="s">
        <v>30</v>
      </c>
      <c r="C5244" s="2" t="s">
        <v>5283</v>
      </c>
      <c r="D5244" t="str">
        <f t="shared" si="98"/>
        <v>G5</v>
      </c>
    </row>
    <row r="5245" spans="1:4" ht="30" x14ac:dyDescent="0.25">
      <c r="A5245" s="2" t="s">
        <v>5284</v>
      </c>
      <c r="B5245" s="2" t="s">
        <v>30</v>
      </c>
      <c r="C5245" s="2" t="s">
        <v>5284</v>
      </c>
      <c r="D5245" t="str">
        <f t="shared" si="98"/>
        <v>G5</v>
      </c>
    </row>
    <row r="5246" spans="1:4" ht="30" x14ac:dyDescent="0.25">
      <c r="A5246" s="2" t="s">
        <v>5285</v>
      </c>
      <c r="B5246" s="2" t="s">
        <v>30</v>
      </c>
      <c r="C5246" s="2" t="s">
        <v>5285</v>
      </c>
      <c r="D5246" t="str">
        <f t="shared" si="98"/>
        <v>G5</v>
      </c>
    </row>
    <row r="5247" spans="1:4" ht="30" x14ac:dyDescent="0.25">
      <c r="A5247" s="2" t="s">
        <v>5286</v>
      </c>
      <c r="B5247" s="2" t="s">
        <v>30</v>
      </c>
      <c r="C5247" s="2" t="s">
        <v>5286</v>
      </c>
      <c r="D5247" t="str">
        <f t="shared" si="98"/>
        <v>G5</v>
      </c>
    </row>
    <row r="5248" spans="1:4" ht="30" x14ac:dyDescent="0.25">
      <c r="A5248" s="2" t="s">
        <v>5287</v>
      </c>
      <c r="B5248" s="2" t="s">
        <v>30</v>
      </c>
      <c r="C5248" s="2" t="s">
        <v>5287</v>
      </c>
      <c r="D5248" t="str">
        <f t="shared" si="98"/>
        <v>G5</v>
      </c>
    </row>
    <row r="5249" spans="1:4" ht="30" x14ac:dyDescent="0.25">
      <c r="A5249" s="2" t="s">
        <v>5288</v>
      </c>
      <c r="B5249" s="2" t="s">
        <v>30</v>
      </c>
      <c r="C5249" s="2" t="s">
        <v>5288</v>
      </c>
      <c r="D5249" t="str">
        <f t="shared" si="98"/>
        <v>G5</v>
      </c>
    </row>
    <row r="5250" spans="1:4" ht="30" x14ac:dyDescent="0.25">
      <c r="A5250" s="2" t="s">
        <v>5289</v>
      </c>
      <c r="B5250" s="2" t="s">
        <v>30</v>
      </c>
      <c r="C5250" s="2" t="s">
        <v>5289</v>
      </c>
      <c r="D5250" t="str">
        <f t="shared" si="98"/>
        <v>G5</v>
      </c>
    </row>
    <row r="5251" spans="1:4" ht="30" x14ac:dyDescent="0.25">
      <c r="A5251" s="2" t="s">
        <v>5290</v>
      </c>
      <c r="B5251" s="2" t="s">
        <v>30</v>
      </c>
      <c r="C5251" s="2" t="s">
        <v>5290</v>
      </c>
      <c r="D5251" t="str">
        <f t="shared" si="98"/>
        <v>G5</v>
      </c>
    </row>
    <row r="5252" spans="1:4" ht="30" x14ac:dyDescent="0.25">
      <c r="A5252" s="2" t="s">
        <v>5291</v>
      </c>
      <c r="B5252" s="2" t="s">
        <v>30</v>
      </c>
      <c r="C5252" s="2" t="s">
        <v>5291</v>
      </c>
      <c r="D5252" t="str">
        <f t="shared" si="98"/>
        <v>G5</v>
      </c>
    </row>
    <row r="5253" spans="1:4" ht="30" x14ac:dyDescent="0.25">
      <c r="A5253" s="2" t="s">
        <v>5292</v>
      </c>
      <c r="B5253" s="2" t="s">
        <v>30</v>
      </c>
      <c r="C5253" s="2" t="s">
        <v>5292</v>
      </c>
      <c r="D5253" t="str">
        <f t="shared" si="98"/>
        <v>G5</v>
      </c>
    </row>
    <row r="5254" spans="1:4" ht="30" x14ac:dyDescent="0.25">
      <c r="A5254" s="2" t="s">
        <v>5293</v>
      </c>
      <c r="B5254" s="2" t="s">
        <v>30</v>
      </c>
      <c r="C5254" s="2" t="s">
        <v>5293</v>
      </c>
      <c r="D5254" t="str">
        <f t="shared" si="98"/>
        <v>G5</v>
      </c>
    </row>
    <row r="5255" spans="1:4" ht="30" x14ac:dyDescent="0.25">
      <c r="A5255" s="2" t="s">
        <v>5294</v>
      </c>
      <c r="B5255" s="2" t="s">
        <v>30</v>
      </c>
      <c r="C5255" s="2" t="s">
        <v>5294</v>
      </c>
      <c r="D5255" t="str">
        <f t="shared" si="98"/>
        <v>G5</v>
      </c>
    </row>
    <row r="5256" spans="1:4" ht="30" x14ac:dyDescent="0.25">
      <c r="A5256" s="2" t="s">
        <v>5295</v>
      </c>
      <c r="B5256" s="2" t="s">
        <v>30</v>
      </c>
      <c r="C5256" s="2" t="s">
        <v>5295</v>
      </c>
      <c r="D5256" t="str">
        <f t="shared" si="98"/>
        <v>G5</v>
      </c>
    </row>
    <row r="5257" spans="1:4" ht="30" x14ac:dyDescent="0.25">
      <c r="A5257" s="2" t="s">
        <v>5296</v>
      </c>
      <c r="B5257" s="2" t="s">
        <v>30</v>
      </c>
      <c r="C5257" s="2" t="s">
        <v>5296</v>
      </c>
      <c r="D5257" t="str">
        <f t="shared" si="98"/>
        <v>G5</v>
      </c>
    </row>
    <row r="5258" spans="1:4" ht="30" x14ac:dyDescent="0.25">
      <c r="A5258" s="2" t="s">
        <v>5297</v>
      </c>
      <c r="B5258" s="2" t="s">
        <v>30</v>
      </c>
      <c r="C5258" s="2" t="s">
        <v>5297</v>
      </c>
      <c r="D5258" t="str">
        <f t="shared" si="98"/>
        <v>G5</v>
      </c>
    </row>
    <row r="5259" spans="1:4" ht="30" x14ac:dyDescent="0.25">
      <c r="A5259" s="2" t="s">
        <v>5298</v>
      </c>
      <c r="B5259" s="2" t="s">
        <v>30</v>
      </c>
      <c r="C5259" s="2" t="s">
        <v>5298</v>
      </c>
      <c r="D5259" t="str">
        <f t="shared" si="98"/>
        <v>G5</v>
      </c>
    </row>
    <row r="5260" spans="1:4" ht="30" x14ac:dyDescent="0.25">
      <c r="A5260" s="2" t="s">
        <v>5299</v>
      </c>
      <c r="B5260" s="2" t="s">
        <v>30</v>
      </c>
      <c r="C5260" s="2" t="s">
        <v>5299</v>
      </c>
      <c r="D5260" t="str">
        <f t="shared" si="98"/>
        <v>G5</v>
      </c>
    </row>
    <row r="5261" spans="1:4" ht="30" x14ac:dyDescent="0.25">
      <c r="A5261" s="2" t="s">
        <v>5300</v>
      </c>
      <c r="B5261" s="2" t="s">
        <v>30</v>
      </c>
      <c r="C5261" s="2" t="s">
        <v>5300</v>
      </c>
      <c r="D5261" t="str">
        <f t="shared" si="98"/>
        <v>G5</v>
      </c>
    </row>
    <row r="5262" spans="1:4" ht="30" x14ac:dyDescent="0.25">
      <c r="A5262" s="2" t="s">
        <v>5301</v>
      </c>
      <c r="B5262" s="2" t="s">
        <v>30</v>
      </c>
      <c r="C5262" s="2" t="s">
        <v>5301</v>
      </c>
      <c r="D5262" t="str">
        <f t="shared" si="98"/>
        <v>G5</v>
      </c>
    </row>
    <row r="5263" spans="1:4" ht="30" x14ac:dyDescent="0.25">
      <c r="A5263" s="2" t="s">
        <v>5302</v>
      </c>
      <c r="B5263" s="2" t="s">
        <v>30</v>
      </c>
      <c r="C5263" s="2" t="s">
        <v>5302</v>
      </c>
      <c r="D5263" t="str">
        <f t="shared" si="98"/>
        <v>G5</v>
      </c>
    </row>
    <row r="5264" spans="1:4" ht="30" x14ac:dyDescent="0.25">
      <c r="A5264" s="2" t="s">
        <v>5303</v>
      </c>
      <c r="B5264" s="2" t="s">
        <v>30</v>
      </c>
      <c r="C5264" s="2" t="s">
        <v>5303</v>
      </c>
      <c r="D5264" t="str">
        <f t="shared" si="98"/>
        <v>G5</v>
      </c>
    </row>
    <row r="5265" spans="1:4" ht="30" x14ac:dyDescent="0.25">
      <c r="A5265" s="2" t="s">
        <v>5304</v>
      </c>
      <c r="B5265" s="2" t="s">
        <v>30</v>
      </c>
      <c r="C5265" s="2" t="s">
        <v>5304</v>
      </c>
      <c r="D5265" t="str">
        <f t="shared" si="98"/>
        <v>G5</v>
      </c>
    </row>
    <row r="5266" spans="1:4" ht="30" x14ac:dyDescent="0.25">
      <c r="A5266" s="2" t="s">
        <v>5305</v>
      </c>
      <c r="B5266" s="2" t="s">
        <v>30</v>
      </c>
      <c r="C5266" s="2" t="s">
        <v>5305</v>
      </c>
      <c r="D5266" t="str">
        <f t="shared" si="98"/>
        <v>G5</v>
      </c>
    </row>
    <row r="5267" spans="1:4" ht="30" x14ac:dyDescent="0.25">
      <c r="A5267" s="2" t="s">
        <v>5306</v>
      </c>
      <c r="B5267" s="2" t="s">
        <v>30</v>
      </c>
      <c r="C5267" s="2" t="s">
        <v>5306</v>
      </c>
      <c r="D5267" t="str">
        <f t="shared" ref="D5267:D5330" si="99">VLOOKUP(B5267,UNIDADES,2,0)</f>
        <v>G5</v>
      </c>
    </row>
    <row r="5268" spans="1:4" ht="30" x14ac:dyDescent="0.25">
      <c r="A5268" s="2" t="s">
        <v>5307</v>
      </c>
      <c r="B5268" s="2" t="s">
        <v>30</v>
      </c>
      <c r="C5268" s="2" t="s">
        <v>5307</v>
      </c>
      <c r="D5268" t="str">
        <f t="shared" si="99"/>
        <v>G5</v>
      </c>
    </row>
    <row r="5269" spans="1:4" ht="30" x14ac:dyDescent="0.25">
      <c r="A5269" s="2" t="s">
        <v>5308</v>
      </c>
      <c r="B5269" s="2" t="s">
        <v>30</v>
      </c>
      <c r="C5269" s="2" t="s">
        <v>5308</v>
      </c>
      <c r="D5269" t="str">
        <f t="shared" si="99"/>
        <v>G5</v>
      </c>
    </row>
    <row r="5270" spans="1:4" ht="30" x14ac:dyDescent="0.25">
      <c r="A5270" s="2" t="s">
        <v>5309</v>
      </c>
      <c r="B5270" s="2" t="s">
        <v>30</v>
      </c>
      <c r="C5270" s="2" t="s">
        <v>5309</v>
      </c>
      <c r="D5270" t="str">
        <f t="shared" si="99"/>
        <v>G5</v>
      </c>
    </row>
    <row r="5271" spans="1:4" ht="30" x14ac:dyDescent="0.25">
      <c r="A5271" s="2" t="s">
        <v>5310</v>
      </c>
      <c r="B5271" s="2" t="s">
        <v>30</v>
      </c>
      <c r="C5271" s="2" t="s">
        <v>5310</v>
      </c>
      <c r="D5271" t="str">
        <f t="shared" si="99"/>
        <v>G5</v>
      </c>
    </row>
    <row r="5272" spans="1:4" ht="30" x14ac:dyDescent="0.25">
      <c r="A5272" s="2" t="s">
        <v>5311</v>
      </c>
      <c r="B5272" s="2" t="s">
        <v>30</v>
      </c>
      <c r="C5272" s="2" t="s">
        <v>5311</v>
      </c>
      <c r="D5272" t="str">
        <f t="shared" si="99"/>
        <v>G5</v>
      </c>
    </row>
    <row r="5273" spans="1:4" ht="30" x14ac:dyDescent="0.25">
      <c r="A5273" s="2" t="s">
        <v>5312</v>
      </c>
      <c r="B5273" s="2" t="s">
        <v>30</v>
      </c>
      <c r="C5273" s="2" t="s">
        <v>5312</v>
      </c>
      <c r="D5273" t="str">
        <f t="shared" si="99"/>
        <v>G5</v>
      </c>
    </row>
    <row r="5274" spans="1:4" ht="30" x14ac:dyDescent="0.25">
      <c r="A5274" s="2" t="s">
        <v>5313</v>
      </c>
      <c r="B5274" s="2" t="s">
        <v>30</v>
      </c>
      <c r="C5274" s="2" t="s">
        <v>5313</v>
      </c>
      <c r="D5274" t="str">
        <f t="shared" si="99"/>
        <v>G5</v>
      </c>
    </row>
    <row r="5275" spans="1:4" ht="30" x14ac:dyDescent="0.25">
      <c r="A5275" s="2" t="s">
        <v>5314</v>
      </c>
      <c r="B5275" s="2" t="s">
        <v>30</v>
      </c>
      <c r="C5275" s="2" t="s">
        <v>5314</v>
      </c>
      <c r="D5275" t="str">
        <f t="shared" si="99"/>
        <v>G5</v>
      </c>
    </row>
    <row r="5276" spans="1:4" ht="30" x14ac:dyDescent="0.25">
      <c r="A5276" s="2" t="s">
        <v>5315</v>
      </c>
      <c r="B5276" s="2" t="s">
        <v>30</v>
      </c>
      <c r="C5276" s="2" t="s">
        <v>5315</v>
      </c>
      <c r="D5276" t="str">
        <f t="shared" si="99"/>
        <v>G5</v>
      </c>
    </row>
    <row r="5277" spans="1:4" ht="30" x14ac:dyDescent="0.25">
      <c r="A5277" s="2" t="s">
        <v>5316</v>
      </c>
      <c r="B5277" s="2" t="s">
        <v>30</v>
      </c>
      <c r="C5277" s="2" t="s">
        <v>5316</v>
      </c>
      <c r="D5277" t="str">
        <f t="shared" si="99"/>
        <v>G5</v>
      </c>
    </row>
    <row r="5278" spans="1:4" ht="30" x14ac:dyDescent="0.25">
      <c r="A5278" s="2" t="s">
        <v>5317</v>
      </c>
      <c r="B5278" s="2" t="s">
        <v>30</v>
      </c>
      <c r="C5278" s="2" t="s">
        <v>5317</v>
      </c>
      <c r="D5278" t="str">
        <f t="shared" si="99"/>
        <v>G5</v>
      </c>
    </row>
    <row r="5279" spans="1:4" ht="30" x14ac:dyDescent="0.25">
      <c r="A5279" s="2" t="s">
        <v>5318</v>
      </c>
      <c r="B5279" s="2" t="s">
        <v>30</v>
      </c>
      <c r="C5279" s="2" t="s">
        <v>5318</v>
      </c>
      <c r="D5279" t="str">
        <f t="shared" si="99"/>
        <v>G5</v>
      </c>
    </row>
    <row r="5280" spans="1:4" ht="30" x14ac:dyDescent="0.25">
      <c r="A5280" s="2" t="s">
        <v>5319</v>
      </c>
      <c r="B5280" s="2" t="s">
        <v>30</v>
      </c>
      <c r="C5280" s="2" t="s">
        <v>5319</v>
      </c>
      <c r="D5280" t="str">
        <f t="shared" si="99"/>
        <v>G5</v>
      </c>
    </row>
    <row r="5281" spans="1:4" ht="30" x14ac:dyDescent="0.25">
      <c r="A5281" s="2" t="s">
        <v>5320</v>
      </c>
      <c r="B5281" s="2" t="s">
        <v>30</v>
      </c>
      <c r="C5281" s="2" t="s">
        <v>5320</v>
      </c>
      <c r="D5281" t="str">
        <f t="shared" si="99"/>
        <v>G5</v>
      </c>
    </row>
    <row r="5282" spans="1:4" ht="30" x14ac:dyDescent="0.25">
      <c r="A5282" s="2" t="s">
        <v>5321</v>
      </c>
      <c r="B5282" s="2" t="s">
        <v>30</v>
      </c>
      <c r="C5282" s="2" t="s">
        <v>5321</v>
      </c>
      <c r="D5282" t="str">
        <f t="shared" si="99"/>
        <v>G5</v>
      </c>
    </row>
    <row r="5283" spans="1:4" ht="30" x14ac:dyDescent="0.25">
      <c r="A5283" s="2" t="s">
        <v>5322</v>
      </c>
      <c r="B5283" s="2" t="s">
        <v>30</v>
      </c>
      <c r="C5283" s="2" t="s">
        <v>5322</v>
      </c>
      <c r="D5283" t="str">
        <f t="shared" si="99"/>
        <v>G5</v>
      </c>
    </row>
    <row r="5284" spans="1:4" ht="30" x14ac:dyDescent="0.25">
      <c r="A5284" s="2" t="s">
        <v>5323</v>
      </c>
      <c r="B5284" s="2" t="s">
        <v>30</v>
      </c>
      <c r="C5284" s="2" t="s">
        <v>5323</v>
      </c>
      <c r="D5284" t="str">
        <f t="shared" si="99"/>
        <v>G5</v>
      </c>
    </row>
    <row r="5285" spans="1:4" ht="30" x14ac:dyDescent="0.25">
      <c r="A5285" s="2" t="s">
        <v>5324</v>
      </c>
      <c r="B5285" s="2" t="s">
        <v>30</v>
      </c>
      <c r="C5285" s="2" t="s">
        <v>5324</v>
      </c>
      <c r="D5285" t="str">
        <f t="shared" si="99"/>
        <v>G5</v>
      </c>
    </row>
    <row r="5286" spans="1:4" ht="30" x14ac:dyDescent="0.25">
      <c r="A5286" s="2" t="s">
        <v>5325</v>
      </c>
      <c r="B5286" s="2" t="s">
        <v>30</v>
      </c>
      <c r="C5286" s="2" t="s">
        <v>5325</v>
      </c>
      <c r="D5286" t="str">
        <f t="shared" si="99"/>
        <v>G5</v>
      </c>
    </row>
    <row r="5287" spans="1:4" ht="30" x14ac:dyDescent="0.25">
      <c r="A5287" s="2" t="s">
        <v>5326</v>
      </c>
      <c r="B5287" s="2" t="s">
        <v>30</v>
      </c>
      <c r="C5287" s="2" t="s">
        <v>5326</v>
      </c>
      <c r="D5287" t="str">
        <f t="shared" si="99"/>
        <v>G5</v>
      </c>
    </row>
    <row r="5288" spans="1:4" ht="30" x14ac:dyDescent="0.25">
      <c r="A5288" s="2" t="s">
        <v>5327</v>
      </c>
      <c r="B5288" s="2" t="s">
        <v>30</v>
      </c>
      <c r="C5288" s="2" t="s">
        <v>5327</v>
      </c>
      <c r="D5288" t="str">
        <f t="shared" si="99"/>
        <v>G5</v>
      </c>
    </row>
    <row r="5289" spans="1:4" ht="30" x14ac:dyDescent="0.25">
      <c r="A5289" s="2" t="s">
        <v>5328</v>
      </c>
      <c r="B5289" s="2" t="s">
        <v>30</v>
      </c>
      <c r="C5289" s="2" t="s">
        <v>5328</v>
      </c>
      <c r="D5289" t="str">
        <f t="shared" si="99"/>
        <v>G5</v>
      </c>
    </row>
    <row r="5290" spans="1:4" ht="30" x14ac:dyDescent="0.25">
      <c r="A5290" s="2" t="s">
        <v>5329</v>
      </c>
      <c r="B5290" s="2" t="s">
        <v>30</v>
      </c>
      <c r="C5290" s="2" t="s">
        <v>5329</v>
      </c>
      <c r="D5290" t="str">
        <f t="shared" si="99"/>
        <v>G5</v>
      </c>
    </row>
    <row r="5291" spans="1:4" ht="30" x14ac:dyDescent="0.25">
      <c r="A5291" s="2" t="s">
        <v>5330</v>
      </c>
      <c r="B5291" s="2" t="s">
        <v>30</v>
      </c>
      <c r="C5291" s="2" t="s">
        <v>5330</v>
      </c>
      <c r="D5291" t="str">
        <f t="shared" si="99"/>
        <v>G5</v>
      </c>
    </row>
    <row r="5292" spans="1:4" ht="30" x14ac:dyDescent="0.25">
      <c r="A5292" s="2" t="s">
        <v>5331</v>
      </c>
      <c r="B5292" s="2" t="s">
        <v>30</v>
      </c>
      <c r="C5292" s="2" t="s">
        <v>5331</v>
      </c>
      <c r="D5292" t="str">
        <f t="shared" si="99"/>
        <v>G5</v>
      </c>
    </row>
    <row r="5293" spans="1:4" ht="30" x14ac:dyDescent="0.25">
      <c r="A5293" s="2" t="s">
        <v>5332</v>
      </c>
      <c r="B5293" s="2" t="s">
        <v>30</v>
      </c>
      <c r="C5293" s="2" t="s">
        <v>5332</v>
      </c>
      <c r="D5293" t="str">
        <f t="shared" si="99"/>
        <v>G5</v>
      </c>
    </row>
    <row r="5294" spans="1:4" ht="30" x14ac:dyDescent="0.25">
      <c r="A5294" s="2" t="s">
        <v>5333</v>
      </c>
      <c r="B5294" s="2" t="s">
        <v>30</v>
      </c>
      <c r="C5294" s="2" t="s">
        <v>5333</v>
      </c>
      <c r="D5294" t="str">
        <f t="shared" si="99"/>
        <v>G5</v>
      </c>
    </row>
    <row r="5295" spans="1:4" ht="30" x14ac:dyDescent="0.25">
      <c r="A5295" s="2" t="s">
        <v>5334</v>
      </c>
      <c r="B5295" s="2" t="s">
        <v>30</v>
      </c>
      <c r="C5295" s="2" t="s">
        <v>5334</v>
      </c>
      <c r="D5295" t="str">
        <f t="shared" si="99"/>
        <v>G5</v>
      </c>
    </row>
    <row r="5296" spans="1:4" ht="30" x14ac:dyDescent="0.25">
      <c r="A5296" s="2" t="s">
        <v>5335</v>
      </c>
      <c r="B5296" s="2" t="s">
        <v>30</v>
      </c>
      <c r="C5296" s="2" t="s">
        <v>5335</v>
      </c>
      <c r="D5296" t="str">
        <f t="shared" si="99"/>
        <v>G5</v>
      </c>
    </row>
    <row r="5297" spans="1:4" ht="30" x14ac:dyDescent="0.25">
      <c r="A5297" s="2" t="s">
        <v>5336</v>
      </c>
      <c r="B5297" s="2" t="s">
        <v>30</v>
      </c>
      <c r="C5297" s="2" t="s">
        <v>5336</v>
      </c>
      <c r="D5297" t="str">
        <f t="shared" si="99"/>
        <v>G5</v>
      </c>
    </row>
    <row r="5298" spans="1:4" ht="30" x14ac:dyDescent="0.25">
      <c r="A5298" s="2" t="s">
        <v>5337</v>
      </c>
      <c r="B5298" s="2" t="s">
        <v>30</v>
      </c>
      <c r="C5298" s="2" t="s">
        <v>5337</v>
      </c>
      <c r="D5298" t="str">
        <f t="shared" si="99"/>
        <v>G5</v>
      </c>
    </row>
    <row r="5299" spans="1:4" ht="30" x14ac:dyDescent="0.25">
      <c r="A5299" s="2" t="s">
        <v>5338</v>
      </c>
      <c r="B5299" s="2" t="s">
        <v>30</v>
      </c>
      <c r="C5299" s="2" t="s">
        <v>5338</v>
      </c>
      <c r="D5299" t="str">
        <f t="shared" si="99"/>
        <v>G5</v>
      </c>
    </row>
    <row r="5300" spans="1:4" ht="30" x14ac:dyDescent="0.25">
      <c r="A5300" s="2" t="s">
        <v>5339</v>
      </c>
      <c r="B5300" s="2" t="s">
        <v>30</v>
      </c>
      <c r="C5300" s="2" t="s">
        <v>5339</v>
      </c>
      <c r="D5300" t="str">
        <f t="shared" si="99"/>
        <v>G5</v>
      </c>
    </row>
    <row r="5301" spans="1:4" ht="30" x14ac:dyDescent="0.25">
      <c r="A5301" s="2" t="s">
        <v>5340</v>
      </c>
      <c r="B5301" s="2" t="s">
        <v>30</v>
      </c>
      <c r="C5301" s="2" t="s">
        <v>5340</v>
      </c>
      <c r="D5301" t="str">
        <f t="shared" si="99"/>
        <v>G5</v>
      </c>
    </row>
    <row r="5302" spans="1:4" ht="30" x14ac:dyDescent="0.25">
      <c r="A5302" s="2" t="s">
        <v>5341</v>
      </c>
      <c r="B5302" s="2" t="s">
        <v>30</v>
      </c>
      <c r="C5302" s="2" t="s">
        <v>5341</v>
      </c>
      <c r="D5302" t="str">
        <f t="shared" si="99"/>
        <v>G5</v>
      </c>
    </row>
    <row r="5303" spans="1:4" ht="30" x14ac:dyDescent="0.25">
      <c r="A5303" s="2" t="s">
        <v>5342</v>
      </c>
      <c r="B5303" s="2" t="s">
        <v>30</v>
      </c>
      <c r="C5303" s="2" t="s">
        <v>5342</v>
      </c>
      <c r="D5303" t="str">
        <f t="shared" si="99"/>
        <v>G5</v>
      </c>
    </row>
    <row r="5304" spans="1:4" ht="30" x14ac:dyDescent="0.25">
      <c r="A5304" s="2" t="s">
        <v>5343</v>
      </c>
      <c r="B5304" s="2" t="s">
        <v>30</v>
      </c>
      <c r="C5304" s="2" t="s">
        <v>5343</v>
      </c>
      <c r="D5304" t="str">
        <f t="shared" si="99"/>
        <v>G5</v>
      </c>
    </row>
    <row r="5305" spans="1:4" ht="30" x14ac:dyDescent="0.25">
      <c r="A5305" s="2" t="s">
        <v>5344</v>
      </c>
      <c r="B5305" s="2" t="s">
        <v>30</v>
      </c>
      <c r="C5305" s="2" t="s">
        <v>5344</v>
      </c>
      <c r="D5305" t="str">
        <f t="shared" si="99"/>
        <v>G5</v>
      </c>
    </row>
    <row r="5306" spans="1:4" ht="30" x14ac:dyDescent="0.25">
      <c r="A5306" s="2" t="s">
        <v>5345</v>
      </c>
      <c r="B5306" s="2" t="s">
        <v>30</v>
      </c>
      <c r="C5306" s="2" t="s">
        <v>5345</v>
      </c>
      <c r="D5306" t="str">
        <f t="shared" si="99"/>
        <v>G5</v>
      </c>
    </row>
    <row r="5307" spans="1:4" ht="30" x14ac:dyDescent="0.25">
      <c r="A5307" s="2" t="s">
        <v>5346</v>
      </c>
      <c r="B5307" s="2" t="s">
        <v>30</v>
      </c>
      <c r="C5307" s="2" t="s">
        <v>5346</v>
      </c>
      <c r="D5307" t="str">
        <f t="shared" si="99"/>
        <v>G5</v>
      </c>
    </row>
    <row r="5308" spans="1:4" ht="30" x14ac:dyDescent="0.25">
      <c r="A5308" s="2" t="s">
        <v>5347</v>
      </c>
      <c r="B5308" s="2" t="s">
        <v>30</v>
      </c>
      <c r="C5308" s="2" t="s">
        <v>5347</v>
      </c>
      <c r="D5308" t="str">
        <f t="shared" si="99"/>
        <v>G5</v>
      </c>
    </row>
    <row r="5309" spans="1:4" ht="30" x14ac:dyDescent="0.25">
      <c r="A5309" s="2" t="s">
        <v>5348</v>
      </c>
      <c r="B5309" s="2" t="s">
        <v>30</v>
      </c>
      <c r="C5309" s="2" t="s">
        <v>5348</v>
      </c>
      <c r="D5309" t="str">
        <f t="shared" si="99"/>
        <v>G5</v>
      </c>
    </row>
    <row r="5310" spans="1:4" ht="30" x14ac:dyDescent="0.25">
      <c r="A5310" s="2" t="s">
        <v>5349</v>
      </c>
      <c r="B5310" s="2" t="s">
        <v>30</v>
      </c>
      <c r="C5310" s="2" t="s">
        <v>5349</v>
      </c>
      <c r="D5310" t="str">
        <f t="shared" si="99"/>
        <v>G5</v>
      </c>
    </row>
    <row r="5311" spans="1:4" ht="30" x14ac:dyDescent="0.25">
      <c r="A5311" s="2" t="s">
        <v>5350</v>
      </c>
      <c r="B5311" s="2" t="s">
        <v>30</v>
      </c>
      <c r="C5311" s="2" t="s">
        <v>5350</v>
      </c>
      <c r="D5311" t="str">
        <f t="shared" si="99"/>
        <v>G5</v>
      </c>
    </row>
    <row r="5312" spans="1:4" ht="30" x14ac:dyDescent="0.25">
      <c r="A5312" s="2" t="s">
        <v>5351</v>
      </c>
      <c r="B5312" s="2" t="s">
        <v>30</v>
      </c>
      <c r="C5312" s="2" t="s">
        <v>5351</v>
      </c>
      <c r="D5312" t="str">
        <f t="shared" si="99"/>
        <v>G5</v>
      </c>
    </row>
    <row r="5313" spans="1:4" ht="30" x14ac:dyDescent="0.25">
      <c r="A5313" s="2" t="s">
        <v>5352</v>
      </c>
      <c r="B5313" s="2" t="s">
        <v>30</v>
      </c>
      <c r="C5313" s="2" t="s">
        <v>5352</v>
      </c>
      <c r="D5313" t="str">
        <f t="shared" si="99"/>
        <v>G5</v>
      </c>
    </row>
    <row r="5314" spans="1:4" ht="30" x14ac:dyDescent="0.25">
      <c r="A5314" s="2" t="s">
        <v>5353</v>
      </c>
      <c r="B5314" s="2" t="s">
        <v>30</v>
      </c>
      <c r="C5314" s="2" t="s">
        <v>5353</v>
      </c>
      <c r="D5314" t="str">
        <f t="shared" si="99"/>
        <v>G5</v>
      </c>
    </row>
    <row r="5315" spans="1:4" ht="30" x14ac:dyDescent="0.25">
      <c r="A5315" s="2" t="s">
        <v>5354</v>
      </c>
      <c r="B5315" s="2" t="s">
        <v>30</v>
      </c>
      <c r="C5315" s="2" t="s">
        <v>5354</v>
      </c>
      <c r="D5315" t="str">
        <f t="shared" si="99"/>
        <v>G5</v>
      </c>
    </row>
    <row r="5316" spans="1:4" ht="30" x14ac:dyDescent="0.25">
      <c r="A5316" s="2" t="s">
        <v>5355</v>
      </c>
      <c r="B5316" s="2" t="s">
        <v>30</v>
      </c>
      <c r="C5316" s="2" t="s">
        <v>5355</v>
      </c>
      <c r="D5316" t="str">
        <f t="shared" si="99"/>
        <v>G5</v>
      </c>
    </row>
    <row r="5317" spans="1:4" ht="30" x14ac:dyDescent="0.25">
      <c r="A5317" s="2" t="s">
        <v>5356</v>
      </c>
      <c r="B5317" s="2" t="s">
        <v>30</v>
      </c>
      <c r="C5317" s="2" t="s">
        <v>5356</v>
      </c>
      <c r="D5317" t="str">
        <f t="shared" si="99"/>
        <v>G5</v>
      </c>
    </row>
    <row r="5318" spans="1:4" ht="30" x14ac:dyDescent="0.25">
      <c r="A5318" s="2" t="s">
        <v>5357</v>
      </c>
      <c r="B5318" s="2" t="s">
        <v>30</v>
      </c>
      <c r="C5318" s="2" t="s">
        <v>5357</v>
      </c>
      <c r="D5318" t="str">
        <f t="shared" si="99"/>
        <v>G5</v>
      </c>
    </row>
    <row r="5319" spans="1:4" ht="30" x14ac:dyDescent="0.25">
      <c r="A5319" s="2" t="s">
        <v>5358</v>
      </c>
      <c r="B5319" s="2" t="s">
        <v>30</v>
      </c>
      <c r="C5319" s="2" t="s">
        <v>5358</v>
      </c>
      <c r="D5319" t="str">
        <f t="shared" si="99"/>
        <v>G5</v>
      </c>
    </row>
    <row r="5320" spans="1:4" ht="30" x14ac:dyDescent="0.25">
      <c r="A5320" s="2" t="s">
        <v>5359</v>
      </c>
      <c r="B5320" s="2" t="s">
        <v>30</v>
      </c>
      <c r="C5320" s="2" t="s">
        <v>5359</v>
      </c>
      <c r="D5320" t="str">
        <f t="shared" si="99"/>
        <v>G5</v>
      </c>
    </row>
    <row r="5321" spans="1:4" ht="30" x14ac:dyDescent="0.25">
      <c r="A5321" s="2" t="s">
        <v>5360</v>
      </c>
      <c r="B5321" s="2" t="s">
        <v>30</v>
      </c>
      <c r="C5321" s="2" t="s">
        <v>5360</v>
      </c>
      <c r="D5321" t="str">
        <f t="shared" si="99"/>
        <v>G5</v>
      </c>
    </row>
    <row r="5322" spans="1:4" ht="30" x14ac:dyDescent="0.25">
      <c r="A5322" s="2" t="s">
        <v>5361</v>
      </c>
      <c r="B5322" s="2" t="s">
        <v>30</v>
      </c>
      <c r="C5322" s="2" t="s">
        <v>5361</v>
      </c>
      <c r="D5322" t="str">
        <f t="shared" si="99"/>
        <v>G5</v>
      </c>
    </row>
    <row r="5323" spans="1:4" ht="30" x14ac:dyDescent="0.25">
      <c r="A5323" s="2" t="s">
        <v>5362</v>
      </c>
      <c r="B5323" s="2" t="s">
        <v>30</v>
      </c>
      <c r="C5323" s="2" t="s">
        <v>5362</v>
      </c>
      <c r="D5323" t="str">
        <f t="shared" si="99"/>
        <v>G5</v>
      </c>
    </row>
    <row r="5324" spans="1:4" ht="30" x14ac:dyDescent="0.25">
      <c r="A5324" s="2" t="s">
        <v>5363</v>
      </c>
      <c r="B5324" s="2" t="s">
        <v>30</v>
      </c>
      <c r="C5324" s="2" t="s">
        <v>5363</v>
      </c>
      <c r="D5324" t="str">
        <f t="shared" si="99"/>
        <v>G5</v>
      </c>
    </row>
    <row r="5325" spans="1:4" ht="30" x14ac:dyDescent="0.25">
      <c r="A5325" s="2" t="s">
        <v>5364</v>
      </c>
      <c r="B5325" s="2" t="s">
        <v>30</v>
      </c>
      <c r="C5325" s="2" t="s">
        <v>5364</v>
      </c>
      <c r="D5325" t="str">
        <f t="shared" si="99"/>
        <v>G5</v>
      </c>
    </row>
    <row r="5326" spans="1:4" ht="30" x14ac:dyDescent="0.25">
      <c r="A5326" s="2" t="s">
        <v>5365</v>
      </c>
      <c r="B5326" s="2" t="s">
        <v>30</v>
      </c>
      <c r="C5326" s="2" t="s">
        <v>5365</v>
      </c>
      <c r="D5326" t="str">
        <f t="shared" si="99"/>
        <v>G5</v>
      </c>
    </row>
    <row r="5327" spans="1:4" ht="30" x14ac:dyDescent="0.25">
      <c r="A5327" s="2" t="s">
        <v>5366</v>
      </c>
      <c r="B5327" s="2" t="s">
        <v>30</v>
      </c>
      <c r="C5327" s="2" t="s">
        <v>5366</v>
      </c>
      <c r="D5327" t="str">
        <f t="shared" si="99"/>
        <v>G5</v>
      </c>
    </row>
    <row r="5328" spans="1:4" ht="30" x14ac:dyDescent="0.25">
      <c r="A5328" s="2" t="s">
        <v>5367</v>
      </c>
      <c r="B5328" s="2" t="s">
        <v>30</v>
      </c>
      <c r="C5328" s="2" t="s">
        <v>5367</v>
      </c>
      <c r="D5328" t="str">
        <f t="shared" si="99"/>
        <v>G5</v>
      </c>
    </row>
    <row r="5329" spans="1:4" ht="30" x14ac:dyDescent="0.25">
      <c r="A5329" s="2" t="s">
        <v>5368</v>
      </c>
      <c r="B5329" s="2" t="s">
        <v>30</v>
      </c>
      <c r="C5329" s="2" t="s">
        <v>5368</v>
      </c>
      <c r="D5329" t="str">
        <f t="shared" si="99"/>
        <v>G5</v>
      </c>
    </row>
    <row r="5330" spans="1:4" ht="30" x14ac:dyDescent="0.25">
      <c r="A5330" s="2" t="s">
        <v>5369</v>
      </c>
      <c r="B5330" s="2" t="s">
        <v>30</v>
      </c>
      <c r="C5330" s="2" t="s">
        <v>5369</v>
      </c>
      <c r="D5330" t="str">
        <f t="shared" si="99"/>
        <v>G5</v>
      </c>
    </row>
    <row r="5331" spans="1:4" ht="30" x14ac:dyDescent="0.25">
      <c r="A5331" s="2" t="s">
        <v>5370</v>
      </c>
      <c r="B5331" s="2" t="s">
        <v>30</v>
      </c>
      <c r="C5331" s="2" t="s">
        <v>5370</v>
      </c>
      <c r="D5331" t="str">
        <f t="shared" ref="D5331:D5394" si="100">VLOOKUP(B5331,UNIDADES,2,0)</f>
        <v>G5</v>
      </c>
    </row>
    <row r="5332" spans="1:4" ht="30" x14ac:dyDescent="0.25">
      <c r="A5332" s="2" t="s">
        <v>5371</v>
      </c>
      <c r="B5332" s="2" t="s">
        <v>30</v>
      </c>
      <c r="C5332" s="2" t="s">
        <v>5371</v>
      </c>
      <c r="D5332" t="str">
        <f t="shared" si="100"/>
        <v>G5</v>
      </c>
    </row>
    <row r="5333" spans="1:4" ht="30" x14ac:dyDescent="0.25">
      <c r="A5333" s="2" t="s">
        <v>5372</v>
      </c>
      <c r="B5333" s="2" t="s">
        <v>30</v>
      </c>
      <c r="C5333" s="2" t="s">
        <v>5372</v>
      </c>
      <c r="D5333" t="str">
        <f t="shared" si="100"/>
        <v>G5</v>
      </c>
    </row>
    <row r="5334" spans="1:4" ht="30" x14ac:dyDescent="0.25">
      <c r="A5334" s="2" t="s">
        <v>5373</v>
      </c>
      <c r="B5334" s="2" t="s">
        <v>30</v>
      </c>
      <c r="C5334" s="2" t="s">
        <v>5373</v>
      </c>
      <c r="D5334" t="str">
        <f t="shared" si="100"/>
        <v>G5</v>
      </c>
    </row>
    <row r="5335" spans="1:4" ht="30" x14ac:dyDescent="0.25">
      <c r="A5335" s="2" t="s">
        <v>5374</v>
      </c>
      <c r="B5335" s="2" t="s">
        <v>30</v>
      </c>
      <c r="C5335" s="2" t="s">
        <v>5374</v>
      </c>
      <c r="D5335" t="str">
        <f t="shared" si="100"/>
        <v>G5</v>
      </c>
    </row>
    <row r="5336" spans="1:4" ht="30" x14ac:dyDescent="0.25">
      <c r="A5336" s="2" t="s">
        <v>5375</v>
      </c>
      <c r="B5336" s="2" t="s">
        <v>30</v>
      </c>
      <c r="C5336" s="2" t="s">
        <v>5375</v>
      </c>
      <c r="D5336" t="str">
        <f t="shared" si="100"/>
        <v>G5</v>
      </c>
    </row>
    <row r="5337" spans="1:4" ht="30" x14ac:dyDescent="0.25">
      <c r="A5337" s="2" t="s">
        <v>5376</v>
      </c>
      <c r="B5337" s="2" t="s">
        <v>30</v>
      </c>
      <c r="C5337" s="2" t="s">
        <v>5376</v>
      </c>
      <c r="D5337" t="str">
        <f t="shared" si="100"/>
        <v>G5</v>
      </c>
    </row>
    <row r="5338" spans="1:4" ht="30" x14ac:dyDescent="0.25">
      <c r="A5338" s="2" t="s">
        <v>5377</v>
      </c>
      <c r="B5338" s="2" t="s">
        <v>30</v>
      </c>
      <c r="C5338" s="2" t="s">
        <v>5377</v>
      </c>
      <c r="D5338" t="str">
        <f t="shared" si="100"/>
        <v>G5</v>
      </c>
    </row>
    <row r="5339" spans="1:4" ht="30" x14ac:dyDescent="0.25">
      <c r="A5339" s="2" t="s">
        <v>5378</v>
      </c>
      <c r="B5339" s="2" t="s">
        <v>30</v>
      </c>
      <c r="C5339" s="2" t="s">
        <v>5378</v>
      </c>
      <c r="D5339" t="str">
        <f t="shared" si="100"/>
        <v>G5</v>
      </c>
    </row>
    <row r="5340" spans="1:4" ht="30" x14ac:dyDescent="0.25">
      <c r="A5340" s="2" t="s">
        <v>5379</v>
      </c>
      <c r="B5340" s="2" t="s">
        <v>30</v>
      </c>
      <c r="C5340" s="2" t="s">
        <v>5379</v>
      </c>
      <c r="D5340" t="str">
        <f t="shared" si="100"/>
        <v>G5</v>
      </c>
    </row>
    <row r="5341" spans="1:4" ht="30" x14ac:dyDescent="0.25">
      <c r="A5341" s="2" t="s">
        <v>5380</v>
      </c>
      <c r="B5341" s="2" t="s">
        <v>30</v>
      </c>
      <c r="C5341" s="2" t="s">
        <v>5380</v>
      </c>
      <c r="D5341" t="str">
        <f t="shared" si="100"/>
        <v>G5</v>
      </c>
    </row>
    <row r="5342" spans="1:4" ht="30" x14ac:dyDescent="0.25">
      <c r="A5342" s="2" t="s">
        <v>5381</v>
      </c>
      <c r="B5342" s="2" t="s">
        <v>30</v>
      </c>
      <c r="C5342" s="2" t="s">
        <v>5381</v>
      </c>
      <c r="D5342" t="str">
        <f t="shared" si="100"/>
        <v>G5</v>
      </c>
    </row>
    <row r="5343" spans="1:4" ht="30" x14ac:dyDescent="0.25">
      <c r="A5343" s="2" t="s">
        <v>5382</v>
      </c>
      <c r="B5343" s="2" t="s">
        <v>30</v>
      </c>
      <c r="C5343" s="2" t="s">
        <v>5382</v>
      </c>
      <c r="D5343" t="str">
        <f t="shared" si="100"/>
        <v>G5</v>
      </c>
    </row>
    <row r="5344" spans="1:4" ht="30" x14ac:dyDescent="0.25">
      <c r="A5344" s="2" t="s">
        <v>5383</v>
      </c>
      <c r="B5344" s="2" t="s">
        <v>30</v>
      </c>
      <c r="C5344" s="2" t="s">
        <v>5383</v>
      </c>
      <c r="D5344" t="str">
        <f t="shared" si="100"/>
        <v>G5</v>
      </c>
    </row>
    <row r="5345" spans="1:4" ht="30" x14ac:dyDescent="0.25">
      <c r="A5345" s="2" t="s">
        <v>5384</v>
      </c>
      <c r="B5345" s="2" t="s">
        <v>30</v>
      </c>
      <c r="C5345" s="2" t="s">
        <v>5384</v>
      </c>
      <c r="D5345" t="str">
        <f t="shared" si="100"/>
        <v>G5</v>
      </c>
    </row>
    <row r="5346" spans="1:4" ht="30" x14ac:dyDescent="0.25">
      <c r="A5346" s="2" t="s">
        <v>5385</v>
      </c>
      <c r="B5346" s="2" t="s">
        <v>30</v>
      </c>
      <c r="C5346" s="2" t="s">
        <v>5385</v>
      </c>
      <c r="D5346" t="str">
        <f t="shared" si="100"/>
        <v>G5</v>
      </c>
    </row>
    <row r="5347" spans="1:4" ht="30" x14ac:dyDescent="0.25">
      <c r="A5347" s="2" t="s">
        <v>5386</v>
      </c>
      <c r="B5347" s="2" t="s">
        <v>30</v>
      </c>
      <c r="C5347" s="2" t="s">
        <v>5386</v>
      </c>
      <c r="D5347" t="str">
        <f t="shared" si="100"/>
        <v>G5</v>
      </c>
    </row>
    <row r="5348" spans="1:4" ht="30" x14ac:dyDescent="0.25">
      <c r="A5348" s="2" t="s">
        <v>5387</v>
      </c>
      <c r="B5348" s="2" t="s">
        <v>30</v>
      </c>
      <c r="C5348" s="2" t="s">
        <v>5387</v>
      </c>
      <c r="D5348" t="str">
        <f t="shared" si="100"/>
        <v>G5</v>
      </c>
    </row>
    <row r="5349" spans="1:4" ht="30" x14ac:dyDescent="0.25">
      <c r="A5349" s="2" t="s">
        <v>5388</v>
      </c>
      <c r="B5349" s="2" t="s">
        <v>30</v>
      </c>
      <c r="C5349" s="2" t="s">
        <v>5388</v>
      </c>
      <c r="D5349" t="str">
        <f t="shared" si="100"/>
        <v>G5</v>
      </c>
    </row>
    <row r="5350" spans="1:4" ht="30" x14ac:dyDescent="0.25">
      <c r="A5350" s="2" t="s">
        <v>5389</v>
      </c>
      <c r="B5350" s="2" t="s">
        <v>30</v>
      </c>
      <c r="C5350" s="2" t="s">
        <v>5389</v>
      </c>
      <c r="D5350" t="str">
        <f t="shared" si="100"/>
        <v>G5</v>
      </c>
    </row>
    <row r="5351" spans="1:4" ht="30" x14ac:dyDescent="0.25">
      <c r="A5351" s="2" t="s">
        <v>5390</v>
      </c>
      <c r="B5351" s="2" t="s">
        <v>30</v>
      </c>
      <c r="C5351" s="2" t="s">
        <v>5390</v>
      </c>
      <c r="D5351" t="str">
        <f t="shared" si="100"/>
        <v>G5</v>
      </c>
    </row>
    <row r="5352" spans="1:4" ht="30" x14ac:dyDescent="0.25">
      <c r="A5352" s="2" t="s">
        <v>5391</v>
      </c>
      <c r="B5352" s="2" t="s">
        <v>30</v>
      </c>
      <c r="C5352" s="2" t="s">
        <v>5391</v>
      </c>
      <c r="D5352" t="str">
        <f t="shared" si="100"/>
        <v>G5</v>
      </c>
    </row>
    <row r="5353" spans="1:4" ht="30" x14ac:dyDescent="0.25">
      <c r="A5353" s="2" t="s">
        <v>5392</v>
      </c>
      <c r="B5353" s="2" t="s">
        <v>30</v>
      </c>
      <c r="C5353" s="2" t="s">
        <v>5392</v>
      </c>
      <c r="D5353" t="str">
        <f t="shared" si="100"/>
        <v>G5</v>
      </c>
    </row>
    <row r="5354" spans="1:4" ht="30" x14ac:dyDescent="0.25">
      <c r="A5354" s="2" t="s">
        <v>5393</v>
      </c>
      <c r="B5354" s="2" t="s">
        <v>30</v>
      </c>
      <c r="C5354" s="2" t="s">
        <v>5393</v>
      </c>
      <c r="D5354" t="str">
        <f t="shared" si="100"/>
        <v>G5</v>
      </c>
    </row>
    <row r="5355" spans="1:4" ht="30" x14ac:dyDescent="0.25">
      <c r="A5355" s="2" t="s">
        <v>5394</v>
      </c>
      <c r="B5355" s="2" t="s">
        <v>30</v>
      </c>
      <c r="C5355" s="2" t="s">
        <v>5394</v>
      </c>
      <c r="D5355" t="str">
        <f t="shared" si="100"/>
        <v>G5</v>
      </c>
    </row>
    <row r="5356" spans="1:4" ht="30" x14ac:dyDescent="0.25">
      <c r="A5356" s="2" t="s">
        <v>5395</v>
      </c>
      <c r="B5356" s="2" t="s">
        <v>30</v>
      </c>
      <c r="C5356" s="2" t="s">
        <v>5395</v>
      </c>
      <c r="D5356" t="str">
        <f t="shared" si="100"/>
        <v>G5</v>
      </c>
    </row>
    <row r="5357" spans="1:4" ht="30" x14ac:dyDescent="0.25">
      <c r="A5357" s="2" t="s">
        <v>5396</v>
      </c>
      <c r="B5357" s="2" t="s">
        <v>30</v>
      </c>
      <c r="C5357" s="2" t="s">
        <v>5396</v>
      </c>
      <c r="D5357" t="str">
        <f t="shared" si="100"/>
        <v>G5</v>
      </c>
    </row>
    <row r="5358" spans="1:4" ht="30" x14ac:dyDescent="0.25">
      <c r="A5358" s="2" t="s">
        <v>5397</v>
      </c>
      <c r="B5358" s="2" t="s">
        <v>30</v>
      </c>
      <c r="C5358" s="2" t="s">
        <v>5397</v>
      </c>
      <c r="D5358" t="str">
        <f t="shared" si="100"/>
        <v>G5</v>
      </c>
    </row>
    <row r="5359" spans="1:4" ht="30" x14ac:dyDescent="0.25">
      <c r="A5359" s="2" t="s">
        <v>5398</v>
      </c>
      <c r="B5359" s="2" t="s">
        <v>30</v>
      </c>
      <c r="C5359" s="2" t="s">
        <v>5398</v>
      </c>
      <c r="D5359" t="str">
        <f t="shared" si="100"/>
        <v>G5</v>
      </c>
    </row>
    <row r="5360" spans="1:4" ht="30" x14ac:dyDescent="0.25">
      <c r="A5360" s="2" t="s">
        <v>5399</v>
      </c>
      <c r="B5360" s="2" t="s">
        <v>30</v>
      </c>
      <c r="C5360" s="2" t="s">
        <v>5399</v>
      </c>
      <c r="D5360" t="str">
        <f t="shared" si="100"/>
        <v>G5</v>
      </c>
    </row>
    <row r="5361" spans="1:4" ht="30" x14ac:dyDescent="0.25">
      <c r="A5361" s="2" t="s">
        <v>5400</v>
      </c>
      <c r="B5361" s="2" t="s">
        <v>30</v>
      </c>
      <c r="C5361" s="2" t="s">
        <v>5400</v>
      </c>
      <c r="D5361" t="str">
        <f t="shared" si="100"/>
        <v>G5</v>
      </c>
    </row>
    <row r="5362" spans="1:4" ht="30" x14ac:dyDescent="0.25">
      <c r="A5362" s="2" t="s">
        <v>5401</v>
      </c>
      <c r="B5362" s="2" t="s">
        <v>30</v>
      </c>
      <c r="C5362" s="2" t="s">
        <v>5401</v>
      </c>
      <c r="D5362" t="str">
        <f t="shared" si="100"/>
        <v>G5</v>
      </c>
    </row>
    <row r="5363" spans="1:4" ht="30" x14ac:dyDescent="0.25">
      <c r="A5363" s="2" t="s">
        <v>5402</v>
      </c>
      <c r="B5363" s="2" t="s">
        <v>30</v>
      </c>
      <c r="C5363" s="2" t="s">
        <v>5402</v>
      </c>
      <c r="D5363" t="str">
        <f t="shared" si="100"/>
        <v>G5</v>
      </c>
    </row>
    <row r="5364" spans="1:4" ht="30" x14ac:dyDescent="0.25">
      <c r="A5364" s="2" t="s">
        <v>5403</v>
      </c>
      <c r="B5364" s="2" t="s">
        <v>30</v>
      </c>
      <c r="C5364" s="2" t="s">
        <v>5403</v>
      </c>
      <c r="D5364" t="str">
        <f t="shared" si="100"/>
        <v>G5</v>
      </c>
    </row>
    <row r="5365" spans="1:4" ht="30" x14ac:dyDescent="0.25">
      <c r="A5365" s="2" t="s">
        <v>5404</v>
      </c>
      <c r="B5365" s="2" t="s">
        <v>30</v>
      </c>
      <c r="C5365" s="2" t="s">
        <v>5404</v>
      </c>
      <c r="D5365" t="str">
        <f t="shared" si="100"/>
        <v>G5</v>
      </c>
    </row>
    <row r="5366" spans="1:4" ht="30" x14ac:dyDescent="0.25">
      <c r="A5366" s="2" t="s">
        <v>5405</v>
      </c>
      <c r="B5366" s="2" t="s">
        <v>30</v>
      </c>
      <c r="C5366" s="2" t="s">
        <v>5405</v>
      </c>
      <c r="D5366" t="str">
        <f t="shared" si="100"/>
        <v>G5</v>
      </c>
    </row>
    <row r="5367" spans="1:4" ht="30" x14ac:dyDescent="0.25">
      <c r="A5367" s="2" t="s">
        <v>5406</v>
      </c>
      <c r="B5367" s="2" t="s">
        <v>30</v>
      </c>
      <c r="C5367" s="2" t="s">
        <v>5406</v>
      </c>
      <c r="D5367" t="str">
        <f t="shared" si="100"/>
        <v>G5</v>
      </c>
    </row>
    <row r="5368" spans="1:4" ht="30" x14ac:dyDescent="0.25">
      <c r="A5368" s="2" t="s">
        <v>5407</v>
      </c>
      <c r="B5368" s="2" t="s">
        <v>30</v>
      </c>
      <c r="C5368" s="2" t="s">
        <v>5407</v>
      </c>
      <c r="D5368" t="str">
        <f t="shared" si="100"/>
        <v>G5</v>
      </c>
    </row>
    <row r="5369" spans="1:4" ht="30" x14ac:dyDescent="0.25">
      <c r="A5369" s="2" t="s">
        <v>5408</v>
      </c>
      <c r="B5369" s="2" t="s">
        <v>30</v>
      </c>
      <c r="C5369" s="2" t="s">
        <v>5408</v>
      </c>
      <c r="D5369" t="str">
        <f t="shared" si="100"/>
        <v>G5</v>
      </c>
    </row>
    <row r="5370" spans="1:4" ht="30" x14ac:dyDescent="0.25">
      <c r="A5370" s="2" t="s">
        <v>5409</v>
      </c>
      <c r="B5370" s="2" t="s">
        <v>30</v>
      </c>
      <c r="C5370" s="2" t="s">
        <v>5409</v>
      </c>
      <c r="D5370" t="str">
        <f t="shared" si="100"/>
        <v>G5</v>
      </c>
    </row>
    <row r="5371" spans="1:4" ht="30" x14ac:dyDescent="0.25">
      <c r="A5371" s="2" t="s">
        <v>5410</v>
      </c>
      <c r="B5371" s="2" t="s">
        <v>30</v>
      </c>
      <c r="C5371" s="2" t="s">
        <v>5410</v>
      </c>
      <c r="D5371" t="str">
        <f t="shared" si="100"/>
        <v>G5</v>
      </c>
    </row>
    <row r="5372" spans="1:4" ht="30" x14ac:dyDescent="0.25">
      <c r="A5372" s="2" t="s">
        <v>5411</v>
      </c>
      <c r="B5372" s="2" t="s">
        <v>30</v>
      </c>
      <c r="C5372" s="2" t="s">
        <v>5411</v>
      </c>
      <c r="D5372" t="str">
        <f t="shared" si="100"/>
        <v>G5</v>
      </c>
    </row>
    <row r="5373" spans="1:4" ht="30" x14ac:dyDescent="0.25">
      <c r="A5373" s="2" t="s">
        <v>5412</v>
      </c>
      <c r="B5373" s="2" t="s">
        <v>30</v>
      </c>
      <c r="C5373" s="2" t="s">
        <v>5412</v>
      </c>
      <c r="D5373" t="str">
        <f t="shared" si="100"/>
        <v>G5</v>
      </c>
    </row>
    <row r="5374" spans="1:4" ht="30" x14ac:dyDescent="0.25">
      <c r="A5374" s="2" t="s">
        <v>5413</v>
      </c>
      <c r="B5374" s="2" t="s">
        <v>30</v>
      </c>
      <c r="C5374" s="2" t="s">
        <v>5413</v>
      </c>
      <c r="D5374" t="str">
        <f t="shared" si="100"/>
        <v>G5</v>
      </c>
    </row>
    <row r="5375" spans="1:4" ht="30" x14ac:dyDescent="0.25">
      <c r="A5375" s="2" t="s">
        <v>5414</v>
      </c>
      <c r="B5375" s="2" t="s">
        <v>30</v>
      </c>
      <c r="C5375" s="2" t="s">
        <v>5414</v>
      </c>
      <c r="D5375" t="str">
        <f t="shared" si="100"/>
        <v>G5</v>
      </c>
    </row>
    <row r="5376" spans="1:4" ht="30" x14ac:dyDescent="0.25">
      <c r="A5376" s="2" t="s">
        <v>5415</v>
      </c>
      <c r="B5376" s="2" t="s">
        <v>30</v>
      </c>
      <c r="C5376" s="2" t="s">
        <v>5415</v>
      </c>
      <c r="D5376" t="str">
        <f t="shared" si="100"/>
        <v>G5</v>
      </c>
    </row>
    <row r="5377" spans="1:4" ht="30" x14ac:dyDescent="0.25">
      <c r="A5377" s="2" t="s">
        <v>5416</v>
      </c>
      <c r="B5377" s="2" t="s">
        <v>30</v>
      </c>
      <c r="C5377" s="2" t="s">
        <v>5416</v>
      </c>
      <c r="D5377" t="str">
        <f t="shared" si="100"/>
        <v>G5</v>
      </c>
    </row>
    <row r="5378" spans="1:4" ht="30" x14ac:dyDescent="0.25">
      <c r="A5378" s="2" t="s">
        <v>5417</v>
      </c>
      <c r="B5378" s="2" t="s">
        <v>30</v>
      </c>
      <c r="C5378" s="2" t="s">
        <v>5417</v>
      </c>
      <c r="D5378" t="str">
        <f t="shared" si="100"/>
        <v>G5</v>
      </c>
    </row>
    <row r="5379" spans="1:4" ht="30" x14ac:dyDescent="0.25">
      <c r="A5379" s="2" t="s">
        <v>5418</v>
      </c>
      <c r="B5379" s="2" t="s">
        <v>30</v>
      </c>
      <c r="C5379" s="2" t="s">
        <v>5418</v>
      </c>
      <c r="D5379" t="str">
        <f t="shared" si="100"/>
        <v>G5</v>
      </c>
    </row>
    <row r="5380" spans="1:4" ht="30" x14ac:dyDescent="0.25">
      <c r="A5380" s="2" t="s">
        <v>5419</v>
      </c>
      <c r="B5380" s="2" t="s">
        <v>30</v>
      </c>
      <c r="C5380" s="2" t="s">
        <v>5419</v>
      </c>
      <c r="D5380" t="str">
        <f t="shared" si="100"/>
        <v>G5</v>
      </c>
    </row>
    <row r="5381" spans="1:4" ht="30" x14ac:dyDescent="0.25">
      <c r="A5381" s="2" t="s">
        <v>5420</v>
      </c>
      <c r="B5381" s="2" t="s">
        <v>30</v>
      </c>
      <c r="C5381" s="2" t="s">
        <v>5420</v>
      </c>
      <c r="D5381" t="str">
        <f t="shared" si="100"/>
        <v>G5</v>
      </c>
    </row>
    <row r="5382" spans="1:4" ht="30" x14ac:dyDescent="0.25">
      <c r="A5382" s="2" t="s">
        <v>5421</v>
      </c>
      <c r="B5382" s="2" t="s">
        <v>30</v>
      </c>
      <c r="C5382" s="2" t="s">
        <v>5421</v>
      </c>
      <c r="D5382" t="str">
        <f t="shared" si="100"/>
        <v>G5</v>
      </c>
    </row>
    <row r="5383" spans="1:4" ht="30" x14ac:dyDescent="0.25">
      <c r="A5383" s="2" t="s">
        <v>5422</v>
      </c>
      <c r="B5383" s="2" t="s">
        <v>30</v>
      </c>
      <c r="C5383" s="2" t="s">
        <v>5422</v>
      </c>
      <c r="D5383" t="str">
        <f t="shared" si="100"/>
        <v>G5</v>
      </c>
    </row>
    <row r="5384" spans="1:4" ht="30" x14ac:dyDescent="0.25">
      <c r="A5384" s="2" t="s">
        <v>5423</v>
      </c>
      <c r="B5384" s="2" t="s">
        <v>30</v>
      </c>
      <c r="C5384" s="2" t="s">
        <v>5423</v>
      </c>
      <c r="D5384" t="str">
        <f t="shared" si="100"/>
        <v>G5</v>
      </c>
    </row>
    <row r="5385" spans="1:4" ht="30" x14ac:dyDescent="0.25">
      <c r="A5385" s="2" t="s">
        <v>5424</v>
      </c>
      <c r="B5385" s="2" t="s">
        <v>30</v>
      </c>
      <c r="C5385" s="2" t="s">
        <v>5424</v>
      </c>
      <c r="D5385" t="str">
        <f t="shared" si="100"/>
        <v>G5</v>
      </c>
    </row>
    <row r="5386" spans="1:4" ht="30" x14ac:dyDescent="0.25">
      <c r="A5386" s="2" t="s">
        <v>5425</v>
      </c>
      <c r="B5386" s="2" t="s">
        <v>30</v>
      </c>
      <c r="C5386" s="2" t="s">
        <v>5425</v>
      </c>
      <c r="D5386" t="str">
        <f t="shared" si="100"/>
        <v>G5</v>
      </c>
    </row>
    <row r="5387" spans="1:4" ht="30" x14ac:dyDescent="0.25">
      <c r="A5387" s="2" t="s">
        <v>5426</v>
      </c>
      <c r="B5387" s="2" t="s">
        <v>30</v>
      </c>
      <c r="C5387" s="2" t="s">
        <v>5426</v>
      </c>
      <c r="D5387" t="str">
        <f t="shared" si="100"/>
        <v>G5</v>
      </c>
    </row>
    <row r="5388" spans="1:4" ht="30" x14ac:dyDescent="0.25">
      <c r="A5388" s="2" t="s">
        <v>5427</v>
      </c>
      <c r="B5388" s="2" t="s">
        <v>30</v>
      </c>
      <c r="C5388" s="2" t="s">
        <v>5427</v>
      </c>
      <c r="D5388" t="str">
        <f t="shared" si="100"/>
        <v>G5</v>
      </c>
    </row>
    <row r="5389" spans="1:4" ht="30" x14ac:dyDescent="0.25">
      <c r="A5389" s="2" t="s">
        <v>5428</v>
      </c>
      <c r="B5389" s="2" t="s">
        <v>30</v>
      </c>
      <c r="C5389" s="2" t="s">
        <v>5428</v>
      </c>
      <c r="D5389" t="str">
        <f t="shared" si="100"/>
        <v>G5</v>
      </c>
    </row>
    <row r="5390" spans="1:4" ht="30" x14ac:dyDescent="0.25">
      <c r="A5390" s="2" t="s">
        <v>5429</v>
      </c>
      <c r="B5390" s="2" t="s">
        <v>30</v>
      </c>
      <c r="C5390" s="2" t="s">
        <v>5429</v>
      </c>
      <c r="D5390" t="str">
        <f t="shared" si="100"/>
        <v>G5</v>
      </c>
    </row>
    <row r="5391" spans="1:4" ht="30" x14ac:dyDescent="0.25">
      <c r="A5391" s="2" t="s">
        <v>5430</v>
      </c>
      <c r="B5391" s="2" t="s">
        <v>30</v>
      </c>
      <c r="C5391" s="2" t="s">
        <v>5430</v>
      </c>
      <c r="D5391" t="str">
        <f t="shared" si="100"/>
        <v>G5</v>
      </c>
    </row>
    <row r="5392" spans="1:4" ht="30" x14ac:dyDescent="0.25">
      <c r="A5392" s="2" t="s">
        <v>5431</v>
      </c>
      <c r="B5392" s="2" t="s">
        <v>30</v>
      </c>
      <c r="C5392" s="2" t="s">
        <v>5431</v>
      </c>
      <c r="D5392" t="str">
        <f t="shared" si="100"/>
        <v>G5</v>
      </c>
    </row>
    <row r="5393" spans="1:4" ht="30" x14ac:dyDescent="0.25">
      <c r="A5393" s="2" t="s">
        <v>5432</v>
      </c>
      <c r="B5393" s="2" t="s">
        <v>30</v>
      </c>
      <c r="C5393" s="2" t="s">
        <v>5432</v>
      </c>
      <c r="D5393" t="str">
        <f t="shared" si="100"/>
        <v>G5</v>
      </c>
    </row>
    <row r="5394" spans="1:4" ht="30" x14ac:dyDescent="0.25">
      <c r="A5394" s="2" t="s">
        <v>5433</v>
      </c>
      <c r="B5394" s="2" t="s">
        <v>30</v>
      </c>
      <c r="C5394" s="2" t="s">
        <v>5433</v>
      </c>
      <c r="D5394" t="str">
        <f t="shared" si="100"/>
        <v>G5</v>
      </c>
    </row>
    <row r="5395" spans="1:4" ht="30" x14ac:dyDescent="0.25">
      <c r="A5395" s="2" t="s">
        <v>5434</v>
      </c>
      <c r="B5395" s="2" t="s">
        <v>30</v>
      </c>
      <c r="C5395" s="2" t="s">
        <v>5434</v>
      </c>
      <c r="D5395" t="str">
        <f t="shared" ref="D5395:D5427" si="101">VLOOKUP(B5395,UNIDADES,2,0)</f>
        <v>G5</v>
      </c>
    </row>
    <row r="5396" spans="1:4" ht="30" x14ac:dyDescent="0.25">
      <c r="A5396" s="2" t="s">
        <v>5435</v>
      </c>
      <c r="B5396" s="2" t="s">
        <v>30</v>
      </c>
      <c r="C5396" s="2" t="s">
        <v>5435</v>
      </c>
      <c r="D5396" t="str">
        <f t="shared" si="101"/>
        <v>G5</v>
      </c>
    </row>
    <row r="5397" spans="1:4" ht="30" x14ac:dyDescent="0.25">
      <c r="A5397" s="2" t="s">
        <v>5436</v>
      </c>
      <c r="B5397" s="2" t="s">
        <v>30</v>
      </c>
      <c r="C5397" s="2" t="s">
        <v>5436</v>
      </c>
      <c r="D5397" t="str">
        <f t="shared" si="101"/>
        <v>G5</v>
      </c>
    </row>
    <row r="5398" spans="1:4" ht="30" x14ac:dyDescent="0.25">
      <c r="A5398" s="2" t="s">
        <v>5437</v>
      </c>
      <c r="B5398" s="2" t="s">
        <v>30</v>
      </c>
      <c r="C5398" s="2" t="s">
        <v>5437</v>
      </c>
      <c r="D5398" t="str">
        <f t="shared" si="101"/>
        <v>G5</v>
      </c>
    </row>
    <row r="5399" spans="1:4" ht="30" x14ac:dyDescent="0.25">
      <c r="A5399" s="2" t="s">
        <v>5438</v>
      </c>
      <c r="B5399" s="2" t="s">
        <v>30</v>
      </c>
      <c r="C5399" s="2" t="s">
        <v>5438</v>
      </c>
      <c r="D5399" t="str">
        <f t="shared" si="101"/>
        <v>G5</v>
      </c>
    </row>
    <row r="5400" spans="1:4" ht="30" x14ac:dyDescent="0.25">
      <c r="A5400" s="2" t="s">
        <v>5439</v>
      </c>
      <c r="B5400" s="2" t="s">
        <v>30</v>
      </c>
      <c r="C5400" s="2" t="s">
        <v>5439</v>
      </c>
      <c r="D5400" t="str">
        <f t="shared" si="101"/>
        <v>G5</v>
      </c>
    </row>
    <row r="5401" spans="1:4" ht="30" x14ac:dyDescent="0.25">
      <c r="A5401" s="2" t="s">
        <v>5440</v>
      </c>
      <c r="B5401" s="2" t="s">
        <v>30</v>
      </c>
      <c r="C5401" s="2" t="s">
        <v>5440</v>
      </c>
      <c r="D5401" t="str">
        <f t="shared" si="101"/>
        <v>G5</v>
      </c>
    </row>
    <row r="5402" spans="1:4" ht="30" x14ac:dyDescent="0.25">
      <c r="A5402" s="2" t="s">
        <v>5441</v>
      </c>
      <c r="B5402" s="2" t="s">
        <v>30</v>
      </c>
      <c r="C5402" s="2" t="s">
        <v>5441</v>
      </c>
      <c r="D5402" t="str">
        <f t="shared" si="101"/>
        <v>G5</v>
      </c>
    </row>
    <row r="5403" spans="1:4" ht="30" x14ac:dyDescent="0.25">
      <c r="A5403" s="2" t="s">
        <v>5442</v>
      </c>
      <c r="B5403" s="2" t="s">
        <v>30</v>
      </c>
      <c r="C5403" s="2" t="s">
        <v>5442</v>
      </c>
      <c r="D5403" t="str">
        <f t="shared" si="101"/>
        <v>G5</v>
      </c>
    </row>
    <row r="5404" spans="1:4" ht="30" x14ac:dyDescent="0.25">
      <c r="A5404" s="2" t="s">
        <v>5443</v>
      </c>
      <c r="B5404" s="2" t="s">
        <v>30</v>
      </c>
      <c r="C5404" s="2" t="s">
        <v>5443</v>
      </c>
      <c r="D5404" t="str">
        <f t="shared" si="101"/>
        <v>G5</v>
      </c>
    </row>
    <row r="5405" spans="1:4" ht="30" x14ac:dyDescent="0.25">
      <c r="A5405" s="2" t="s">
        <v>5444</v>
      </c>
      <c r="B5405" s="2" t="s">
        <v>30</v>
      </c>
      <c r="C5405" s="2" t="s">
        <v>5444</v>
      </c>
      <c r="D5405" t="str">
        <f t="shared" si="101"/>
        <v>G5</v>
      </c>
    </row>
    <row r="5406" spans="1:4" ht="30" x14ac:dyDescent="0.25">
      <c r="A5406" s="2" t="s">
        <v>5445</v>
      </c>
      <c r="B5406" s="2" t="s">
        <v>30</v>
      </c>
      <c r="C5406" s="2" t="s">
        <v>5445</v>
      </c>
      <c r="D5406" t="str">
        <f t="shared" si="101"/>
        <v>G5</v>
      </c>
    </row>
    <row r="5407" spans="1:4" ht="30" x14ac:dyDescent="0.25">
      <c r="A5407" s="2" t="s">
        <v>5446</v>
      </c>
      <c r="B5407" s="2" t="s">
        <v>30</v>
      </c>
      <c r="C5407" s="2" t="s">
        <v>5446</v>
      </c>
      <c r="D5407" t="str">
        <f t="shared" si="101"/>
        <v>G5</v>
      </c>
    </row>
    <row r="5408" spans="1:4" ht="30" x14ac:dyDescent="0.25">
      <c r="A5408" s="2" t="s">
        <v>5447</v>
      </c>
      <c r="B5408" s="2" t="s">
        <v>30</v>
      </c>
      <c r="C5408" s="2" t="s">
        <v>5447</v>
      </c>
      <c r="D5408" t="str">
        <f t="shared" si="101"/>
        <v>G5</v>
      </c>
    </row>
    <row r="5409" spans="1:4" ht="30" x14ac:dyDescent="0.25">
      <c r="A5409" s="2" t="s">
        <v>5448</v>
      </c>
      <c r="B5409" s="2" t="s">
        <v>30</v>
      </c>
      <c r="C5409" s="2" t="s">
        <v>5448</v>
      </c>
      <c r="D5409" t="str">
        <f t="shared" si="101"/>
        <v>G5</v>
      </c>
    </row>
    <row r="5410" spans="1:4" ht="30" x14ac:dyDescent="0.25">
      <c r="A5410" s="2" t="s">
        <v>5449</v>
      </c>
      <c r="B5410" s="2" t="s">
        <v>30</v>
      </c>
      <c r="C5410" s="2" t="s">
        <v>5449</v>
      </c>
      <c r="D5410" t="str">
        <f t="shared" si="101"/>
        <v>G5</v>
      </c>
    </row>
    <row r="5411" spans="1:4" ht="30" x14ac:dyDescent="0.25">
      <c r="A5411" s="2" t="s">
        <v>5450</v>
      </c>
      <c r="B5411" s="2" t="s">
        <v>30</v>
      </c>
      <c r="C5411" s="2" t="s">
        <v>5450</v>
      </c>
      <c r="D5411" t="str">
        <f t="shared" si="101"/>
        <v>G5</v>
      </c>
    </row>
    <row r="5412" spans="1:4" ht="30" x14ac:dyDescent="0.25">
      <c r="A5412" s="2" t="s">
        <v>5451</v>
      </c>
      <c r="B5412" s="2" t="s">
        <v>30</v>
      </c>
      <c r="C5412" s="2" t="s">
        <v>5451</v>
      </c>
      <c r="D5412" t="str">
        <f t="shared" si="101"/>
        <v>G5</v>
      </c>
    </row>
    <row r="5413" spans="1:4" ht="30" x14ac:dyDescent="0.25">
      <c r="A5413" s="2" t="s">
        <v>5452</v>
      </c>
      <c r="B5413" s="2" t="s">
        <v>30</v>
      </c>
      <c r="C5413" s="2" t="s">
        <v>5452</v>
      </c>
      <c r="D5413" t="str">
        <f t="shared" si="101"/>
        <v>G5</v>
      </c>
    </row>
    <row r="5414" spans="1:4" ht="30" x14ac:dyDescent="0.25">
      <c r="A5414" s="2" t="s">
        <v>5453</v>
      </c>
      <c r="B5414" s="2" t="s">
        <v>30</v>
      </c>
      <c r="C5414" s="2" t="s">
        <v>5453</v>
      </c>
      <c r="D5414" t="str">
        <f t="shared" si="101"/>
        <v>G5</v>
      </c>
    </row>
    <row r="5415" spans="1:4" ht="30" x14ac:dyDescent="0.25">
      <c r="A5415" s="2" t="s">
        <v>5454</v>
      </c>
      <c r="B5415" s="2" t="s">
        <v>30</v>
      </c>
      <c r="C5415" s="2" t="s">
        <v>5454</v>
      </c>
      <c r="D5415" t="str">
        <f t="shared" si="101"/>
        <v>G5</v>
      </c>
    </row>
    <row r="5416" spans="1:4" ht="30" x14ac:dyDescent="0.25">
      <c r="A5416" s="2" t="s">
        <v>5455</v>
      </c>
      <c r="B5416" s="2" t="s">
        <v>30</v>
      </c>
      <c r="C5416" s="2" t="s">
        <v>5455</v>
      </c>
      <c r="D5416" t="str">
        <f t="shared" si="101"/>
        <v>G5</v>
      </c>
    </row>
    <row r="5417" spans="1:4" ht="30" x14ac:dyDescent="0.25">
      <c r="A5417" s="2" t="s">
        <v>5456</v>
      </c>
      <c r="B5417" s="2" t="s">
        <v>30</v>
      </c>
      <c r="C5417" s="2" t="s">
        <v>5456</v>
      </c>
      <c r="D5417" t="str">
        <f t="shared" si="101"/>
        <v>G5</v>
      </c>
    </row>
    <row r="5418" spans="1:4" ht="30" x14ac:dyDescent="0.25">
      <c r="A5418" s="2" t="s">
        <v>5457</v>
      </c>
      <c r="B5418" s="2" t="s">
        <v>30</v>
      </c>
      <c r="C5418" s="2" t="s">
        <v>5457</v>
      </c>
      <c r="D5418" t="str">
        <f t="shared" si="101"/>
        <v>G5</v>
      </c>
    </row>
    <row r="5419" spans="1:4" ht="30" x14ac:dyDescent="0.25">
      <c r="A5419" s="2" t="s">
        <v>5458</v>
      </c>
      <c r="B5419" s="2" t="s">
        <v>30</v>
      </c>
      <c r="C5419" s="2" t="s">
        <v>5458</v>
      </c>
      <c r="D5419" t="str">
        <f t="shared" si="101"/>
        <v>G5</v>
      </c>
    </row>
    <row r="5420" spans="1:4" ht="30" x14ac:dyDescent="0.25">
      <c r="A5420" s="2" t="s">
        <v>5459</v>
      </c>
      <c r="B5420" s="2" t="s">
        <v>30</v>
      </c>
      <c r="C5420" s="2" t="s">
        <v>5459</v>
      </c>
      <c r="D5420" t="str">
        <f t="shared" si="101"/>
        <v>G5</v>
      </c>
    </row>
    <row r="5421" spans="1:4" ht="30" x14ac:dyDescent="0.25">
      <c r="A5421" s="2" t="s">
        <v>5460</v>
      </c>
      <c r="B5421" s="2" t="s">
        <v>30</v>
      </c>
      <c r="C5421" s="2" t="s">
        <v>5460</v>
      </c>
      <c r="D5421" t="str">
        <f t="shared" si="101"/>
        <v>G5</v>
      </c>
    </row>
    <row r="5422" spans="1:4" ht="30" x14ac:dyDescent="0.25">
      <c r="A5422" s="2" t="s">
        <v>5461</v>
      </c>
      <c r="B5422" s="2" t="s">
        <v>30</v>
      </c>
      <c r="C5422" s="2" t="s">
        <v>5461</v>
      </c>
      <c r="D5422" t="str">
        <f t="shared" si="101"/>
        <v>G5</v>
      </c>
    </row>
    <row r="5423" spans="1:4" ht="30" x14ac:dyDescent="0.25">
      <c r="A5423" s="2" t="s">
        <v>5462</v>
      </c>
      <c r="B5423" s="2" t="s">
        <v>30</v>
      </c>
      <c r="C5423" s="2" t="s">
        <v>5462</v>
      </c>
      <c r="D5423" t="str">
        <f t="shared" si="101"/>
        <v>G5</v>
      </c>
    </row>
    <row r="5424" spans="1:4" ht="30" x14ac:dyDescent="0.25">
      <c r="A5424" s="2" t="s">
        <v>5463</v>
      </c>
      <c r="B5424" s="2" t="s">
        <v>30</v>
      </c>
      <c r="C5424" s="2" t="s">
        <v>5463</v>
      </c>
      <c r="D5424" t="str">
        <f t="shared" si="101"/>
        <v>G5</v>
      </c>
    </row>
    <row r="5425" spans="1:4" ht="30" x14ac:dyDescent="0.25">
      <c r="A5425" s="2" t="s">
        <v>5464</v>
      </c>
      <c r="B5425" s="2" t="s">
        <v>30</v>
      </c>
      <c r="C5425" s="2" t="s">
        <v>5464</v>
      </c>
      <c r="D5425" t="str">
        <f t="shared" si="101"/>
        <v>G5</v>
      </c>
    </row>
    <row r="5426" spans="1:4" ht="30" x14ac:dyDescent="0.25">
      <c r="A5426" s="2" t="s">
        <v>5465</v>
      </c>
      <c r="B5426" s="2" t="s">
        <v>30</v>
      </c>
      <c r="C5426" s="2" t="s">
        <v>5465</v>
      </c>
      <c r="D5426" t="str">
        <f t="shared" si="101"/>
        <v>G5</v>
      </c>
    </row>
    <row r="5427" spans="1:4" ht="30" x14ac:dyDescent="0.25">
      <c r="A5427" s="2" t="s">
        <v>5466</v>
      </c>
      <c r="B5427" s="2" t="s">
        <v>30</v>
      </c>
      <c r="C5427" s="2" t="s">
        <v>5466</v>
      </c>
      <c r="D5427" t="str">
        <f t="shared" si="101"/>
        <v>G5</v>
      </c>
    </row>
    <row r="5428" spans="1:4" ht="30" x14ac:dyDescent="0.25">
      <c r="A5428" s="2" t="s">
        <v>5467</v>
      </c>
      <c r="B5428" s="2" t="s">
        <v>31</v>
      </c>
      <c r="C5428" s="2" t="s">
        <v>5467</v>
      </c>
      <c r="D5428" t="str">
        <f t="shared" ref="D5428:D5477" si="102">VLOOKUP(B5428,UNIDADES,2,0)</f>
        <v>G5</v>
      </c>
    </row>
    <row r="5429" spans="1:4" ht="30" x14ac:dyDescent="0.25">
      <c r="A5429" s="2" t="s">
        <v>5468</v>
      </c>
      <c r="B5429" s="2" t="s">
        <v>31</v>
      </c>
      <c r="C5429" s="2" t="s">
        <v>5468</v>
      </c>
      <c r="D5429" t="str">
        <f t="shared" si="102"/>
        <v>G5</v>
      </c>
    </row>
    <row r="5430" spans="1:4" ht="30" x14ac:dyDescent="0.25">
      <c r="A5430" s="2" t="s">
        <v>5469</v>
      </c>
      <c r="B5430" s="2" t="s">
        <v>31</v>
      </c>
      <c r="C5430" s="2" t="s">
        <v>5469</v>
      </c>
      <c r="D5430" t="str">
        <f t="shared" si="102"/>
        <v>G5</v>
      </c>
    </row>
    <row r="5431" spans="1:4" ht="30" x14ac:dyDescent="0.25">
      <c r="A5431" s="2" t="s">
        <v>5470</v>
      </c>
      <c r="B5431" s="2" t="s">
        <v>31</v>
      </c>
      <c r="C5431" s="2" t="s">
        <v>5470</v>
      </c>
      <c r="D5431" t="str">
        <f t="shared" si="102"/>
        <v>G5</v>
      </c>
    </row>
    <row r="5432" spans="1:4" ht="30" x14ac:dyDescent="0.25">
      <c r="A5432" s="2" t="s">
        <v>5471</v>
      </c>
      <c r="B5432" s="2" t="s">
        <v>31</v>
      </c>
      <c r="C5432" s="2" t="s">
        <v>5471</v>
      </c>
      <c r="D5432" t="str">
        <f t="shared" si="102"/>
        <v>G5</v>
      </c>
    </row>
    <row r="5433" spans="1:4" ht="30" x14ac:dyDescent="0.25">
      <c r="A5433" s="2" t="s">
        <v>5472</v>
      </c>
      <c r="B5433" s="2" t="s">
        <v>31</v>
      </c>
      <c r="C5433" s="2" t="s">
        <v>5472</v>
      </c>
      <c r="D5433" t="str">
        <f t="shared" si="102"/>
        <v>G5</v>
      </c>
    </row>
    <row r="5434" spans="1:4" ht="30" x14ac:dyDescent="0.25">
      <c r="A5434" s="2" t="s">
        <v>5473</v>
      </c>
      <c r="B5434" s="2" t="s">
        <v>31</v>
      </c>
      <c r="C5434" s="2" t="s">
        <v>5473</v>
      </c>
      <c r="D5434" t="str">
        <f t="shared" si="102"/>
        <v>G5</v>
      </c>
    </row>
    <row r="5435" spans="1:4" ht="30" x14ac:dyDescent="0.25">
      <c r="A5435" s="2" t="s">
        <v>5474</v>
      </c>
      <c r="B5435" s="2" t="s">
        <v>31</v>
      </c>
      <c r="C5435" s="2" t="s">
        <v>5474</v>
      </c>
      <c r="D5435" t="str">
        <f t="shared" si="102"/>
        <v>G5</v>
      </c>
    </row>
    <row r="5436" spans="1:4" ht="30" x14ac:dyDescent="0.25">
      <c r="A5436" s="2" t="s">
        <v>5475</v>
      </c>
      <c r="B5436" s="2" t="s">
        <v>31</v>
      </c>
      <c r="C5436" s="2" t="s">
        <v>5475</v>
      </c>
      <c r="D5436" t="str">
        <f t="shared" si="102"/>
        <v>G5</v>
      </c>
    </row>
    <row r="5437" spans="1:4" ht="30" x14ac:dyDescent="0.25">
      <c r="A5437" s="2" t="s">
        <v>5476</v>
      </c>
      <c r="B5437" s="2" t="s">
        <v>31</v>
      </c>
      <c r="C5437" s="2" t="s">
        <v>5476</v>
      </c>
      <c r="D5437" t="str">
        <f t="shared" si="102"/>
        <v>G5</v>
      </c>
    </row>
    <row r="5438" spans="1:4" ht="30" x14ac:dyDescent="0.25">
      <c r="A5438" s="2" t="s">
        <v>5477</v>
      </c>
      <c r="B5438" s="2" t="s">
        <v>31</v>
      </c>
      <c r="C5438" s="2" t="s">
        <v>5477</v>
      </c>
      <c r="D5438" t="str">
        <f t="shared" si="102"/>
        <v>G5</v>
      </c>
    </row>
    <row r="5439" spans="1:4" ht="30" x14ac:dyDescent="0.25">
      <c r="A5439" s="2" t="s">
        <v>5478</v>
      </c>
      <c r="B5439" s="2" t="s">
        <v>31</v>
      </c>
      <c r="C5439" s="2" t="s">
        <v>5478</v>
      </c>
      <c r="D5439" t="str">
        <f t="shared" si="102"/>
        <v>G5</v>
      </c>
    </row>
    <row r="5440" spans="1:4" ht="30" x14ac:dyDescent="0.25">
      <c r="A5440" s="2" t="s">
        <v>5479</v>
      </c>
      <c r="B5440" s="2" t="s">
        <v>31</v>
      </c>
      <c r="C5440" s="2" t="s">
        <v>5479</v>
      </c>
      <c r="D5440" t="str">
        <f t="shared" si="102"/>
        <v>G5</v>
      </c>
    </row>
    <row r="5441" spans="1:4" ht="30" x14ac:dyDescent="0.25">
      <c r="A5441" s="2" t="s">
        <v>5480</v>
      </c>
      <c r="B5441" s="2" t="s">
        <v>31</v>
      </c>
      <c r="C5441" s="2" t="s">
        <v>5480</v>
      </c>
      <c r="D5441" t="str">
        <f t="shared" si="102"/>
        <v>G5</v>
      </c>
    </row>
    <row r="5442" spans="1:4" ht="30" x14ac:dyDescent="0.25">
      <c r="A5442" s="2" t="s">
        <v>5481</v>
      </c>
      <c r="B5442" s="2" t="s">
        <v>31</v>
      </c>
      <c r="C5442" s="2" t="s">
        <v>5481</v>
      </c>
      <c r="D5442" t="str">
        <f t="shared" si="102"/>
        <v>G5</v>
      </c>
    </row>
    <row r="5443" spans="1:4" ht="30" x14ac:dyDescent="0.25">
      <c r="A5443" s="2" t="s">
        <v>5482</v>
      </c>
      <c r="B5443" s="2" t="s">
        <v>31</v>
      </c>
      <c r="C5443" s="2" t="s">
        <v>5482</v>
      </c>
      <c r="D5443" t="str">
        <f t="shared" si="102"/>
        <v>G5</v>
      </c>
    </row>
    <row r="5444" spans="1:4" ht="30" x14ac:dyDescent="0.25">
      <c r="A5444" s="2" t="s">
        <v>5483</v>
      </c>
      <c r="B5444" s="2" t="s">
        <v>31</v>
      </c>
      <c r="C5444" s="2" t="s">
        <v>5483</v>
      </c>
      <c r="D5444" t="str">
        <f t="shared" si="102"/>
        <v>G5</v>
      </c>
    </row>
    <row r="5445" spans="1:4" ht="30" x14ac:dyDescent="0.25">
      <c r="A5445" s="2" t="s">
        <v>5484</v>
      </c>
      <c r="B5445" s="2" t="s">
        <v>31</v>
      </c>
      <c r="C5445" s="2" t="s">
        <v>5484</v>
      </c>
      <c r="D5445" t="str">
        <f t="shared" si="102"/>
        <v>G5</v>
      </c>
    </row>
    <row r="5446" spans="1:4" ht="30" x14ac:dyDescent="0.25">
      <c r="A5446" s="2" t="s">
        <v>5485</v>
      </c>
      <c r="B5446" s="2" t="s">
        <v>31</v>
      </c>
      <c r="C5446" s="2" t="s">
        <v>5485</v>
      </c>
      <c r="D5446" t="str">
        <f t="shared" si="102"/>
        <v>G5</v>
      </c>
    </row>
    <row r="5447" spans="1:4" ht="30" x14ac:dyDescent="0.25">
      <c r="A5447" s="2" t="s">
        <v>5486</v>
      </c>
      <c r="B5447" s="2" t="s">
        <v>31</v>
      </c>
      <c r="C5447" s="2" t="s">
        <v>5486</v>
      </c>
      <c r="D5447" t="str">
        <f t="shared" si="102"/>
        <v>G5</v>
      </c>
    </row>
    <row r="5448" spans="1:4" ht="30" x14ac:dyDescent="0.25">
      <c r="A5448" s="2" t="s">
        <v>5487</v>
      </c>
      <c r="B5448" s="2" t="s">
        <v>31</v>
      </c>
      <c r="C5448" s="2" t="s">
        <v>5487</v>
      </c>
      <c r="D5448" t="str">
        <f t="shared" si="102"/>
        <v>G5</v>
      </c>
    </row>
    <row r="5449" spans="1:4" ht="30" x14ac:dyDescent="0.25">
      <c r="A5449" s="2" t="s">
        <v>5488</v>
      </c>
      <c r="B5449" s="2" t="s">
        <v>31</v>
      </c>
      <c r="C5449" s="2" t="s">
        <v>5488</v>
      </c>
      <c r="D5449" t="str">
        <f t="shared" si="102"/>
        <v>G5</v>
      </c>
    </row>
    <row r="5450" spans="1:4" ht="30" x14ac:dyDescent="0.25">
      <c r="A5450" s="2" t="s">
        <v>5489</v>
      </c>
      <c r="B5450" s="2" t="s">
        <v>31</v>
      </c>
      <c r="C5450" s="2" t="s">
        <v>5489</v>
      </c>
      <c r="D5450" t="str">
        <f t="shared" si="102"/>
        <v>G5</v>
      </c>
    </row>
    <row r="5451" spans="1:4" ht="30" x14ac:dyDescent="0.25">
      <c r="A5451" s="2" t="s">
        <v>5490</v>
      </c>
      <c r="B5451" s="2" t="s">
        <v>31</v>
      </c>
      <c r="C5451" s="2" t="s">
        <v>5490</v>
      </c>
      <c r="D5451" t="str">
        <f t="shared" si="102"/>
        <v>G5</v>
      </c>
    </row>
    <row r="5452" spans="1:4" ht="30" x14ac:dyDescent="0.25">
      <c r="A5452" s="2" t="s">
        <v>5491</v>
      </c>
      <c r="B5452" s="2" t="s">
        <v>31</v>
      </c>
      <c r="C5452" s="2" t="s">
        <v>5491</v>
      </c>
      <c r="D5452" t="str">
        <f t="shared" si="102"/>
        <v>G5</v>
      </c>
    </row>
    <row r="5453" spans="1:4" ht="30" x14ac:dyDescent="0.25">
      <c r="A5453" s="2" t="s">
        <v>5492</v>
      </c>
      <c r="B5453" s="2" t="s">
        <v>31</v>
      </c>
      <c r="C5453" s="2" t="s">
        <v>5492</v>
      </c>
      <c r="D5453" t="str">
        <f t="shared" si="102"/>
        <v>G5</v>
      </c>
    </row>
    <row r="5454" spans="1:4" ht="30" x14ac:dyDescent="0.25">
      <c r="A5454" s="2" t="s">
        <v>5493</v>
      </c>
      <c r="B5454" s="2" t="s">
        <v>31</v>
      </c>
      <c r="C5454" s="2" t="s">
        <v>5493</v>
      </c>
      <c r="D5454" t="str">
        <f t="shared" si="102"/>
        <v>G5</v>
      </c>
    </row>
    <row r="5455" spans="1:4" ht="30" x14ac:dyDescent="0.25">
      <c r="A5455" s="2" t="s">
        <v>5494</v>
      </c>
      <c r="B5455" s="2" t="s">
        <v>31</v>
      </c>
      <c r="C5455" s="2" t="s">
        <v>5494</v>
      </c>
      <c r="D5455" t="str">
        <f t="shared" si="102"/>
        <v>G5</v>
      </c>
    </row>
    <row r="5456" spans="1:4" ht="30" x14ac:dyDescent="0.25">
      <c r="A5456" s="2" t="s">
        <v>5495</v>
      </c>
      <c r="B5456" s="2" t="s">
        <v>31</v>
      </c>
      <c r="C5456" s="2" t="s">
        <v>5495</v>
      </c>
      <c r="D5456" t="str">
        <f t="shared" si="102"/>
        <v>G5</v>
      </c>
    </row>
    <row r="5457" spans="1:4" ht="30" x14ac:dyDescent="0.25">
      <c r="A5457" s="2" t="s">
        <v>5496</v>
      </c>
      <c r="B5457" s="2" t="s">
        <v>31</v>
      </c>
      <c r="C5457" s="2" t="s">
        <v>5496</v>
      </c>
      <c r="D5457" t="str">
        <f t="shared" si="102"/>
        <v>G5</v>
      </c>
    </row>
    <row r="5458" spans="1:4" ht="30" x14ac:dyDescent="0.25">
      <c r="A5458" s="2" t="s">
        <v>5497</v>
      </c>
      <c r="B5458" s="2" t="s">
        <v>31</v>
      </c>
      <c r="C5458" s="2" t="s">
        <v>5497</v>
      </c>
      <c r="D5458" t="str">
        <f t="shared" si="102"/>
        <v>G5</v>
      </c>
    </row>
    <row r="5459" spans="1:4" ht="30" x14ac:dyDescent="0.25">
      <c r="A5459" s="2" t="s">
        <v>5498</v>
      </c>
      <c r="B5459" s="2" t="s">
        <v>31</v>
      </c>
      <c r="C5459" s="2" t="s">
        <v>5498</v>
      </c>
      <c r="D5459" t="str">
        <f t="shared" si="102"/>
        <v>G5</v>
      </c>
    </row>
    <row r="5460" spans="1:4" ht="30" x14ac:dyDescent="0.25">
      <c r="A5460" s="2" t="s">
        <v>5499</v>
      </c>
      <c r="B5460" s="2" t="s">
        <v>31</v>
      </c>
      <c r="C5460" s="2" t="s">
        <v>5499</v>
      </c>
      <c r="D5460" t="str">
        <f t="shared" si="102"/>
        <v>G5</v>
      </c>
    </row>
    <row r="5461" spans="1:4" ht="30" x14ac:dyDescent="0.25">
      <c r="A5461" s="2" t="s">
        <v>5500</v>
      </c>
      <c r="B5461" s="2" t="s">
        <v>31</v>
      </c>
      <c r="C5461" s="2" t="s">
        <v>5500</v>
      </c>
      <c r="D5461" t="str">
        <f t="shared" si="102"/>
        <v>G5</v>
      </c>
    </row>
    <row r="5462" spans="1:4" ht="30" x14ac:dyDescent="0.25">
      <c r="A5462" s="2" t="s">
        <v>5501</v>
      </c>
      <c r="B5462" s="2" t="s">
        <v>31</v>
      </c>
      <c r="C5462" s="2" t="s">
        <v>5501</v>
      </c>
      <c r="D5462" t="str">
        <f t="shared" si="102"/>
        <v>G5</v>
      </c>
    </row>
    <row r="5463" spans="1:4" ht="30" x14ac:dyDescent="0.25">
      <c r="A5463" s="2" t="s">
        <v>5502</v>
      </c>
      <c r="B5463" s="2" t="s">
        <v>31</v>
      </c>
      <c r="C5463" s="2" t="s">
        <v>5502</v>
      </c>
      <c r="D5463" t="str">
        <f t="shared" si="102"/>
        <v>G5</v>
      </c>
    </row>
    <row r="5464" spans="1:4" ht="30" x14ac:dyDescent="0.25">
      <c r="A5464" s="2" t="s">
        <v>5503</v>
      </c>
      <c r="B5464" s="2" t="s">
        <v>31</v>
      </c>
      <c r="C5464" s="2" t="s">
        <v>5503</v>
      </c>
      <c r="D5464" t="str">
        <f t="shared" si="102"/>
        <v>G5</v>
      </c>
    </row>
    <row r="5465" spans="1:4" ht="30" x14ac:dyDescent="0.25">
      <c r="A5465" s="2" t="s">
        <v>5504</v>
      </c>
      <c r="B5465" s="2" t="s">
        <v>31</v>
      </c>
      <c r="C5465" s="2" t="s">
        <v>5504</v>
      </c>
      <c r="D5465" t="str">
        <f t="shared" si="102"/>
        <v>G5</v>
      </c>
    </row>
    <row r="5466" spans="1:4" ht="30" x14ac:dyDescent="0.25">
      <c r="A5466" s="2" t="s">
        <v>5505</v>
      </c>
      <c r="B5466" s="2" t="s">
        <v>31</v>
      </c>
      <c r="C5466" s="2" t="s">
        <v>5505</v>
      </c>
      <c r="D5466" t="str">
        <f t="shared" si="102"/>
        <v>G5</v>
      </c>
    </row>
    <row r="5467" spans="1:4" ht="30" x14ac:dyDescent="0.25">
      <c r="A5467" s="2" t="s">
        <v>5506</v>
      </c>
      <c r="B5467" s="2" t="s">
        <v>31</v>
      </c>
      <c r="C5467" s="2" t="s">
        <v>5506</v>
      </c>
      <c r="D5467" t="str">
        <f t="shared" si="102"/>
        <v>G5</v>
      </c>
    </row>
    <row r="5468" spans="1:4" ht="30" x14ac:dyDescent="0.25">
      <c r="A5468" s="2" t="s">
        <v>5507</v>
      </c>
      <c r="B5468" s="2" t="s">
        <v>31</v>
      </c>
      <c r="C5468" s="2" t="s">
        <v>5507</v>
      </c>
      <c r="D5468" t="str">
        <f t="shared" si="102"/>
        <v>G5</v>
      </c>
    </row>
    <row r="5469" spans="1:4" ht="30" x14ac:dyDescent="0.25">
      <c r="A5469" s="2" t="s">
        <v>5508</v>
      </c>
      <c r="B5469" s="2" t="s">
        <v>31</v>
      </c>
      <c r="C5469" s="2" t="s">
        <v>5508</v>
      </c>
      <c r="D5469" t="str">
        <f t="shared" si="102"/>
        <v>G5</v>
      </c>
    </row>
    <row r="5470" spans="1:4" ht="30" x14ac:dyDescent="0.25">
      <c r="A5470" s="2" t="s">
        <v>5509</v>
      </c>
      <c r="B5470" s="2" t="s">
        <v>31</v>
      </c>
      <c r="C5470" s="2" t="s">
        <v>5509</v>
      </c>
      <c r="D5470" t="str">
        <f t="shared" si="102"/>
        <v>G5</v>
      </c>
    </row>
    <row r="5471" spans="1:4" ht="30" x14ac:dyDescent="0.25">
      <c r="A5471" s="2" t="s">
        <v>5510</v>
      </c>
      <c r="B5471" s="2" t="s">
        <v>31</v>
      </c>
      <c r="C5471" s="2" t="s">
        <v>5510</v>
      </c>
      <c r="D5471" t="str">
        <f t="shared" si="102"/>
        <v>G5</v>
      </c>
    </row>
    <row r="5472" spans="1:4" ht="30" x14ac:dyDescent="0.25">
      <c r="A5472" s="2" t="s">
        <v>5511</v>
      </c>
      <c r="B5472" s="2" t="s">
        <v>31</v>
      </c>
      <c r="C5472" s="2" t="s">
        <v>5511</v>
      </c>
      <c r="D5472" t="str">
        <f t="shared" si="102"/>
        <v>G5</v>
      </c>
    </row>
    <row r="5473" spans="1:4" ht="30" x14ac:dyDescent="0.25">
      <c r="A5473" s="2" t="s">
        <v>5512</v>
      </c>
      <c r="B5473" s="2" t="s">
        <v>31</v>
      </c>
      <c r="C5473" s="2" t="s">
        <v>5512</v>
      </c>
      <c r="D5473" t="str">
        <f t="shared" si="102"/>
        <v>G5</v>
      </c>
    </row>
    <row r="5474" spans="1:4" ht="30" x14ac:dyDescent="0.25">
      <c r="A5474" s="2" t="s">
        <v>5513</v>
      </c>
      <c r="B5474" s="2" t="s">
        <v>31</v>
      </c>
      <c r="C5474" s="2" t="s">
        <v>5513</v>
      </c>
      <c r="D5474" t="str">
        <f t="shared" si="102"/>
        <v>G5</v>
      </c>
    </row>
    <row r="5475" spans="1:4" ht="30" x14ac:dyDescent="0.25">
      <c r="A5475" s="2" t="s">
        <v>5514</v>
      </c>
      <c r="B5475" s="2" t="s">
        <v>31</v>
      </c>
      <c r="C5475" s="2" t="s">
        <v>5514</v>
      </c>
      <c r="D5475" t="str">
        <f t="shared" si="102"/>
        <v>G5</v>
      </c>
    </row>
    <row r="5476" spans="1:4" ht="30" x14ac:dyDescent="0.25">
      <c r="A5476" s="2" t="s">
        <v>5515</v>
      </c>
      <c r="B5476" s="2" t="s">
        <v>31</v>
      </c>
      <c r="C5476" s="2" t="s">
        <v>5515</v>
      </c>
      <c r="D5476" t="str">
        <f t="shared" si="102"/>
        <v>G5</v>
      </c>
    </row>
    <row r="5477" spans="1:4" ht="30" x14ac:dyDescent="0.25">
      <c r="A5477" s="2" t="s">
        <v>5516</v>
      </c>
      <c r="B5477" s="2" t="s">
        <v>31</v>
      </c>
      <c r="C5477" s="2" t="s">
        <v>5516</v>
      </c>
      <c r="D5477" t="str">
        <f t="shared" si="102"/>
        <v>G5</v>
      </c>
    </row>
    <row r="5478" spans="1:4" ht="30" x14ac:dyDescent="0.25">
      <c r="A5478" s="2" t="s">
        <v>5517</v>
      </c>
      <c r="B5478" s="2" t="s">
        <v>31</v>
      </c>
      <c r="C5478" s="2" t="s">
        <v>5517</v>
      </c>
      <c r="D5478" t="str">
        <f t="shared" ref="D5478:D5541" si="103">VLOOKUP(B5478,UNIDADES,2,0)</f>
        <v>G5</v>
      </c>
    </row>
    <row r="5479" spans="1:4" ht="30" x14ac:dyDescent="0.25">
      <c r="A5479" s="2" t="s">
        <v>5518</v>
      </c>
      <c r="B5479" s="2" t="s">
        <v>31</v>
      </c>
      <c r="C5479" s="2" t="s">
        <v>5518</v>
      </c>
      <c r="D5479" t="str">
        <f t="shared" si="103"/>
        <v>G5</v>
      </c>
    </row>
    <row r="5480" spans="1:4" ht="30" x14ac:dyDescent="0.25">
      <c r="A5480" s="2" t="s">
        <v>5519</v>
      </c>
      <c r="B5480" s="2" t="s">
        <v>31</v>
      </c>
      <c r="C5480" s="2" t="s">
        <v>5519</v>
      </c>
      <c r="D5480" t="str">
        <f t="shared" si="103"/>
        <v>G5</v>
      </c>
    </row>
    <row r="5481" spans="1:4" ht="30" x14ac:dyDescent="0.25">
      <c r="A5481" s="2" t="s">
        <v>5520</v>
      </c>
      <c r="B5481" s="2" t="s">
        <v>31</v>
      </c>
      <c r="C5481" s="2" t="s">
        <v>5520</v>
      </c>
      <c r="D5481" t="str">
        <f t="shared" si="103"/>
        <v>G5</v>
      </c>
    </row>
    <row r="5482" spans="1:4" ht="30" x14ac:dyDescent="0.25">
      <c r="A5482" s="2" t="s">
        <v>5521</v>
      </c>
      <c r="B5482" s="2" t="s">
        <v>31</v>
      </c>
      <c r="C5482" s="2" t="s">
        <v>5521</v>
      </c>
      <c r="D5482" t="str">
        <f t="shared" si="103"/>
        <v>G5</v>
      </c>
    </row>
    <row r="5483" spans="1:4" ht="30" x14ac:dyDescent="0.25">
      <c r="A5483" s="2" t="s">
        <v>5522</v>
      </c>
      <c r="B5483" s="2" t="s">
        <v>31</v>
      </c>
      <c r="C5483" s="2" t="s">
        <v>5522</v>
      </c>
      <c r="D5483" t="str">
        <f t="shared" si="103"/>
        <v>G5</v>
      </c>
    </row>
    <row r="5484" spans="1:4" ht="30" x14ac:dyDescent="0.25">
      <c r="A5484" s="2" t="s">
        <v>5523</v>
      </c>
      <c r="B5484" s="2" t="s">
        <v>31</v>
      </c>
      <c r="C5484" s="2" t="s">
        <v>5523</v>
      </c>
      <c r="D5484" t="str">
        <f t="shared" si="103"/>
        <v>G5</v>
      </c>
    </row>
    <row r="5485" spans="1:4" ht="30" x14ac:dyDescent="0.25">
      <c r="A5485" s="2" t="s">
        <v>5524</v>
      </c>
      <c r="B5485" s="2" t="s">
        <v>31</v>
      </c>
      <c r="C5485" s="2" t="s">
        <v>5524</v>
      </c>
      <c r="D5485" t="str">
        <f t="shared" si="103"/>
        <v>G5</v>
      </c>
    </row>
    <row r="5486" spans="1:4" ht="30" x14ac:dyDescent="0.25">
      <c r="A5486" s="2" t="s">
        <v>5525</v>
      </c>
      <c r="B5486" s="2" t="s">
        <v>31</v>
      </c>
      <c r="C5486" s="2" t="s">
        <v>5525</v>
      </c>
      <c r="D5486" t="str">
        <f t="shared" si="103"/>
        <v>G5</v>
      </c>
    </row>
    <row r="5487" spans="1:4" ht="30" x14ac:dyDescent="0.25">
      <c r="A5487" s="2" t="s">
        <v>5526</v>
      </c>
      <c r="B5487" s="2" t="s">
        <v>31</v>
      </c>
      <c r="C5487" s="2" t="s">
        <v>5526</v>
      </c>
      <c r="D5487" t="str">
        <f t="shared" si="103"/>
        <v>G5</v>
      </c>
    </row>
    <row r="5488" spans="1:4" ht="30" x14ac:dyDescent="0.25">
      <c r="A5488" s="2" t="s">
        <v>5527</v>
      </c>
      <c r="B5488" s="2" t="s">
        <v>31</v>
      </c>
      <c r="C5488" s="2" t="s">
        <v>5527</v>
      </c>
      <c r="D5488" t="str">
        <f t="shared" si="103"/>
        <v>G5</v>
      </c>
    </row>
    <row r="5489" spans="1:4" ht="30" x14ac:dyDescent="0.25">
      <c r="A5489" s="2" t="s">
        <v>5528</v>
      </c>
      <c r="B5489" s="2" t="s">
        <v>31</v>
      </c>
      <c r="C5489" s="2" t="s">
        <v>5528</v>
      </c>
      <c r="D5489" t="str">
        <f t="shared" si="103"/>
        <v>G5</v>
      </c>
    </row>
    <row r="5490" spans="1:4" ht="30" x14ac:dyDescent="0.25">
      <c r="A5490" s="2" t="s">
        <v>5529</v>
      </c>
      <c r="B5490" s="2" t="s">
        <v>31</v>
      </c>
      <c r="C5490" s="2" t="s">
        <v>5529</v>
      </c>
      <c r="D5490" t="str">
        <f t="shared" si="103"/>
        <v>G5</v>
      </c>
    </row>
    <row r="5491" spans="1:4" ht="30" x14ac:dyDescent="0.25">
      <c r="A5491" s="2" t="s">
        <v>5530</v>
      </c>
      <c r="B5491" s="2" t="s">
        <v>31</v>
      </c>
      <c r="C5491" s="2" t="s">
        <v>5530</v>
      </c>
      <c r="D5491" t="str">
        <f t="shared" si="103"/>
        <v>G5</v>
      </c>
    </row>
    <row r="5492" spans="1:4" ht="30" x14ac:dyDescent="0.25">
      <c r="A5492" s="2" t="s">
        <v>5531</v>
      </c>
      <c r="B5492" s="2" t="s">
        <v>31</v>
      </c>
      <c r="C5492" s="2" t="s">
        <v>5531</v>
      </c>
      <c r="D5492" t="str">
        <f t="shared" si="103"/>
        <v>G5</v>
      </c>
    </row>
    <row r="5493" spans="1:4" ht="30" x14ac:dyDescent="0.25">
      <c r="A5493" s="2" t="s">
        <v>5532</v>
      </c>
      <c r="B5493" s="2" t="s">
        <v>31</v>
      </c>
      <c r="C5493" s="2" t="s">
        <v>5532</v>
      </c>
      <c r="D5493" t="str">
        <f t="shared" si="103"/>
        <v>G5</v>
      </c>
    </row>
    <row r="5494" spans="1:4" ht="30" x14ac:dyDescent="0.25">
      <c r="A5494" s="2" t="s">
        <v>5533</v>
      </c>
      <c r="B5494" s="2" t="s">
        <v>31</v>
      </c>
      <c r="C5494" s="2" t="s">
        <v>5533</v>
      </c>
      <c r="D5494" t="str">
        <f t="shared" si="103"/>
        <v>G5</v>
      </c>
    </row>
    <row r="5495" spans="1:4" ht="30" x14ac:dyDescent="0.25">
      <c r="A5495" s="2" t="s">
        <v>5534</v>
      </c>
      <c r="B5495" s="2" t="s">
        <v>31</v>
      </c>
      <c r="C5495" s="2" t="s">
        <v>5534</v>
      </c>
      <c r="D5495" t="str">
        <f t="shared" si="103"/>
        <v>G5</v>
      </c>
    </row>
    <row r="5496" spans="1:4" ht="30" x14ac:dyDescent="0.25">
      <c r="A5496" s="2" t="s">
        <v>5535</v>
      </c>
      <c r="B5496" s="2" t="s">
        <v>31</v>
      </c>
      <c r="C5496" s="2" t="s">
        <v>5535</v>
      </c>
      <c r="D5496" t="str">
        <f t="shared" si="103"/>
        <v>G5</v>
      </c>
    </row>
    <row r="5497" spans="1:4" ht="30" x14ac:dyDescent="0.25">
      <c r="A5497" s="2" t="s">
        <v>5536</v>
      </c>
      <c r="B5497" s="2" t="s">
        <v>31</v>
      </c>
      <c r="C5497" s="2" t="s">
        <v>5536</v>
      </c>
      <c r="D5497" t="str">
        <f t="shared" si="103"/>
        <v>G5</v>
      </c>
    </row>
    <row r="5498" spans="1:4" ht="30" x14ac:dyDescent="0.25">
      <c r="A5498" s="2" t="s">
        <v>5537</v>
      </c>
      <c r="B5498" s="2" t="s">
        <v>31</v>
      </c>
      <c r="C5498" s="2" t="s">
        <v>5537</v>
      </c>
      <c r="D5498" t="str">
        <f t="shared" si="103"/>
        <v>G5</v>
      </c>
    </row>
    <row r="5499" spans="1:4" ht="30" x14ac:dyDescent="0.25">
      <c r="A5499" s="2" t="s">
        <v>5538</v>
      </c>
      <c r="B5499" s="2" t="s">
        <v>31</v>
      </c>
      <c r="C5499" s="2" t="s">
        <v>5538</v>
      </c>
      <c r="D5499" t="str">
        <f t="shared" si="103"/>
        <v>G5</v>
      </c>
    </row>
    <row r="5500" spans="1:4" ht="30" x14ac:dyDescent="0.25">
      <c r="A5500" s="2" t="s">
        <v>5539</v>
      </c>
      <c r="B5500" s="2" t="s">
        <v>31</v>
      </c>
      <c r="C5500" s="2" t="s">
        <v>5539</v>
      </c>
      <c r="D5500" t="str">
        <f t="shared" si="103"/>
        <v>G5</v>
      </c>
    </row>
    <row r="5501" spans="1:4" ht="30" x14ac:dyDescent="0.25">
      <c r="A5501" s="2" t="s">
        <v>5540</v>
      </c>
      <c r="B5501" s="2" t="s">
        <v>31</v>
      </c>
      <c r="C5501" s="2" t="s">
        <v>5540</v>
      </c>
      <c r="D5501" t="str">
        <f t="shared" si="103"/>
        <v>G5</v>
      </c>
    </row>
    <row r="5502" spans="1:4" ht="30" x14ac:dyDescent="0.25">
      <c r="A5502" s="2" t="s">
        <v>5541</v>
      </c>
      <c r="B5502" s="2" t="s">
        <v>31</v>
      </c>
      <c r="C5502" s="2" t="s">
        <v>5541</v>
      </c>
      <c r="D5502" t="str">
        <f t="shared" si="103"/>
        <v>G5</v>
      </c>
    </row>
    <row r="5503" spans="1:4" ht="30" x14ac:dyDescent="0.25">
      <c r="A5503" s="2" t="s">
        <v>5542</v>
      </c>
      <c r="B5503" s="2" t="s">
        <v>31</v>
      </c>
      <c r="C5503" s="2" t="s">
        <v>5542</v>
      </c>
      <c r="D5503" t="str">
        <f t="shared" si="103"/>
        <v>G5</v>
      </c>
    </row>
    <row r="5504" spans="1:4" ht="30" x14ac:dyDescent="0.25">
      <c r="A5504" s="2" t="s">
        <v>5543</v>
      </c>
      <c r="B5504" s="2" t="s">
        <v>31</v>
      </c>
      <c r="C5504" s="2" t="s">
        <v>5543</v>
      </c>
      <c r="D5504" t="str">
        <f t="shared" si="103"/>
        <v>G5</v>
      </c>
    </row>
    <row r="5505" spans="1:4" ht="30" x14ac:dyDescent="0.25">
      <c r="A5505" s="2" t="s">
        <v>5544</v>
      </c>
      <c r="B5505" s="2" t="s">
        <v>31</v>
      </c>
      <c r="C5505" s="2" t="s">
        <v>5544</v>
      </c>
      <c r="D5505" t="str">
        <f t="shared" si="103"/>
        <v>G5</v>
      </c>
    </row>
    <row r="5506" spans="1:4" ht="30" x14ac:dyDescent="0.25">
      <c r="A5506" s="2" t="s">
        <v>5545</v>
      </c>
      <c r="B5506" s="2" t="s">
        <v>31</v>
      </c>
      <c r="C5506" s="2" t="s">
        <v>5545</v>
      </c>
      <c r="D5506" t="str">
        <f t="shared" si="103"/>
        <v>G5</v>
      </c>
    </row>
    <row r="5507" spans="1:4" ht="30" x14ac:dyDescent="0.25">
      <c r="A5507" s="2" t="s">
        <v>5546</v>
      </c>
      <c r="B5507" s="2" t="s">
        <v>31</v>
      </c>
      <c r="C5507" s="2" t="s">
        <v>5546</v>
      </c>
      <c r="D5507" t="str">
        <f t="shared" si="103"/>
        <v>G5</v>
      </c>
    </row>
    <row r="5508" spans="1:4" ht="30" x14ac:dyDescent="0.25">
      <c r="A5508" s="2" t="s">
        <v>5547</v>
      </c>
      <c r="B5508" s="2" t="s">
        <v>31</v>
      </c>
      <c r="C5508" s="2" t="s">
        <v>5547</v>
      </c>
      <c r="D5508" t="str">
        <f t="shared" si="103"/>
        <v>G5</v>
      </c>
    </row>
    <row r="5509" spans="1:4" ht="30" x14ac:dyDescent="0.25">
      <c r="A5509" s="2" t="s">
        <v>5548</v>
      </c>
      <c r="B5509" s="2" t="s">
        <v>31</v>
      </c>
      <c r="C5509" s="2" t="s">
        <v>5548</v>
      </c>
      <c r="D5509" t="str">
        <f t="shared" si="103"/>
        <v>G5</v>
      </c>
    </row>
    <row r="5510" spans="1:4" ht="30" x14ac:dyDescent="0.25">
      <c r="A5510" s="2" t="s">
        <v>5549</v>
      </c>
      <c r="B5510" s="2" t="s">
        <v>31</v>
      </c>
      <c r="C5510" s="2" t="s">
        <v>5549</v>
      </c>
      <c r="D5510" t="str">
        <f t="shared" si="103"/>
        <v>G5</v>
      </c>
    </row>
    <row r="5511" spans="1:4" ht="30" x14ac:dyDescent="0.25">
      <c r="A5511" s="2" t="s">
        <v>5550</v>
      </c>
      <c r="B5511" s="2" t="s">
        <v>31</v>
      </c>
      <c r="C5511" s="2" t="s">
        <v>5550</v>
      </c>
      <c r="D5511" t="str">
        <f t="shared" si="103"/>
        <v>G5</v>
      </c>
    </row>
    <row r="5512" spans="1:4" ht="30" x14ac:dyDescent="0.25">
      <c r="A5512" s="2" t="s">
        <v>5551</v>
      </c>
      <c r="B5512" s="2" t="s">
        <v>31</v>
      </c>
      <c r="C5512" s="2" t="s">
        <v>5551</v>
      </c>
      <c r="D5512" t="str">
        <f t="shared" si="103"/>
        <v>G5</v>
      </c>
    </row>
    <row r="5513" spans="1:4" ht="30" x14ac:dyDescent="0.25">
      <c r="A5513" s="2" t="s">
        <v>5552</v>
      </c>
      <c r="B5513" s="2" t="s">
        <v>31</v>
      </c>
      <c r="C5513" s="2" t="s">
        <v>5552</v>
      </c>
      <c r="D5513" t="str">
        <f t="shared" si="103"/>
        <v>G5</v>
      </c>
    </row>
    <row r="5514" spans="1:4" ht="30" x14ac:dyDescent="0.25">
      <c r="A5514" s="2" t="s">
        <v>5553</v>
      </c>
      <c r="B5514" s="2" t="s">
        <v>31</v>
      </c>
      <c r="C5514" s="2" t="s">
        <v>5553</v>
      </c>
      <c r="D5514" t="str">
        <f t="shared" si="103"/>
        <v>G5</v>
      </c>
    </row>
    <row r="5515" spans="1:4" ht="30" x14ac:dyDescent="0.25">
      <c r="A5515" s="2" t="s">
        <v>5554</v>
      </c>
      <c r="B5515" s="2" t="s">
        <v>31</v>
      </c>
      <c r="C5515" s="2" t="s">
        <v>5554</v>
      </c>
      <c r="D5515" t="str">
        <f t="shared" si="103"/>
        <v>G5</v>
      </c>
    </row>
    <row r="5516" spans="1:4" ht="30" x14ac:dyDescent="0.25">
      <c r="A5516" s="2" t="s">
        <v>5555</v>
      </c>
      <c r="B5516" s="2" t="s">
        <v>31</v>
      </c>
      <c r="C5516" s="2" t="s">
        <v>5555</v>
      </c>
      <c r="D5516" t="str">
        <f t="shared" si="103"/>
        <v>G5</v>
      </c>
    </row>
    <row r="5517" spans="1:4" ht="30" x14ac:dyDescent="0.25">
      <c r="A5517" s="2" t="s">
        <v>5556</v>
      </c>
      <c r="B5517" s="2" t="s">
        <v>31</v>
      </c>
      <c r="C5517" s="2" t="s">
        <v>5556</v>
      </c>
      <c r="D5517" t="str">
        <f t="shared" si="103"/>
        <v>G5</v>
      </c>
    </row>
    <row r="5518" spans="1:4" ht="30" x14ac:dyDescent="0.25">
      <c r="A5518" s="2" t="s">
        <v>5557</v>
      </c>
      <c r="B5518" s="2" t="s">
        <v>31</v>
      </c>
      <c r="C5518" s="2" t="s">
        <v>5557</v>
      </c>
      <c r="D5518" t="str">
        <f t="shared" si="103"/>
        <v>G5</v>
      </c>
    </row>
    <row r="5519" spans="1:4" ht="30" x14ac:dyDescent="0.25">
      <c r="A5519" s="2" t="s">
        <v>5558</v>
      </c>
      <c r="B5519" s="2" t="s">
        <v>31</v>
      </c>
      <c r="C5519" s="2" t="s">
        <v>5558</v>
      </c>
      <c r="D5519" t="str">
        <f t="shared" si="103"/>
        <v>G5</v>
      </c>
    </row>
    <row r="5520" spans="1:4" ht="30" x14ac:dyDescent="0.25">
      <c r="A5520" s="2" t="s">
        <v>5559</v>
      </c>
      <c r="B5520" s="2" t="s">
        <v>31</v>
      </c>
      <c r="C5520" s="2" t="s">
        <v>5559</v>
      </c>
      <c r="D5520" t="str">
        <f t="shared" si="103"/>
        <v>G5</v>
      </c>
    </row>
    <row r="5521" spans="1:4" ht="30" x14ac:dyDescent="0.25">
      <c r="A5521" s="2" t="s">
        <v>5560</v>
      </c>
      <c r="B5521" s="2" t="s">
        <v>31</v>
      </c>
      <c r="C5521" s="2" t="s">
        <v>5560</v>
      </c>
      <c r="D5521" t="str">
        <f t="shared" si="103"/>
        <v>G5</v>
      </c>
    </row>
    <row r="5522" spans="1:4" ht="30" x14ac:dyDescent="0.25">
      <c r="A5522" s="2" t="s">
        <v>5561</v>
      </c>
      <c r="B5522" s="2" t="s">
        <v>31</v>
      </c>
      <c r="C5522" s="2" t="s">
        <v>5561</v>
      </c>
      <c r="D5522" t="str">
        <f t="shared" si="103"/>
        <v>G5</v>
      </c>
    </row>
    <row r="5523" spans="1:4" ht="30" x14ac:dyDescent="0.25">
      <c r="A5523" s="2" t="s">
        <v>5562</v>
      </c>
      <c r="B5523" s="2" t="s">
        <v>31</v>
      </c>
      <c r="C5523" s="2" t="s">
        <v>5562</v>
      </c>
      <c r="D5523" t="str">
        <f t="shared" si="103"/>
        <v>G5</v>
      </c>
    </row>
    <row r="5524" spans="1:4" ht="30" x14ac:dyDescent="0.25">
      <c r="A5524" s="2" t="s">
        <v>5563</v>
      </c>
      <c r="B5524" s="2" t="s">
        <v>31</v>
      </c>
      <c r="C5524" s="2" t="s">
        <v>5563</v>
      </c>
      <c r="D5524" t="str">
        <f t="shared" si="103"/>
        <v>G5</v>
      </c>
    </row>
    <row r="5525" spans="1:4" ht="30" x14ac:dyDescent="0.25">
      <c r="A5525" s="2" t="s">
        <v>5564</v>
      </c>
      <c r="B5525" s="2" t="s">
        <v>31</v>
      </c>
      <c r="C5525" s="2" t="s">
        <v>5564</v>
      </c>
      <c r="D5525" t="str">
        <f t="shared" si="103"/>
        <v>G5</v>
      </c>
    </row>
    <row r="5526" spans="1:4" ht="30" x14ac:dyDescent="0.25">
      <c r="A5526" s="2" t="s">
        <v>5565</v>
      </c>
      <c r="B5526" s="2" t="s">
        <v>31</v>
      </c>
      <c r="C5526" s="2" t="s">
        <v>5565</v>
      </c>
      <c r="D5526" t="str">
        <f t="shared" si="103"/>
        <v>G5</v>
      </c>
    </row>
    <row r="5527" spans="1:4" ht="30" x14ac:dyDescent="0.25">
      <c r="A5527" s="2" t="s">
        <v>5566</v>
      </c>
      <c r="B5527" s="2" t="s">
        <v>31</v>
      </c>
      <c r="C5527" s="2" t="s">
        <v>5566</v>
      </c>
      <c r="D5527" t="str">
        <f t="shared" si="103"/>
        <v>G5</v>
      </c>
    </row>
    <row r="5528" spans="1:4" ht="30" x14ac:dyDescent="0.25">
      <c r="A5528" s="2" t="s">
        <v>5567</v>
      </c>
      <c r="B5528" s="2" t="s">
        <v>31</v>
      </c>
      <c r="C5528" s="2" t="s">
        <v>5567</v>
      </c>
      <c r="D5528" t="str">
        <f t="shared" si="103"/>
        <v>G5</v>
      </c>
    </row>
    <row r="5529" spans="1:4" ht="30" x14ac:dyDescent="0.25">
      <c r="A5529" s="2" t="s">
        <v>5568</v>
      </c>
      <c r="B5529" s="2" t="s">
        <v>31</v>
      </c>
      <c r="C5529" s="2" t="s">
        <v>5568</v>
      </c>
      <c r="D5529" t="str">
        <f t="shared" si="103"/>
        <v>G5</v>
      </c>
    </row>
    <row r="5530" spans="1:4" ht="30" x14ac:dyDescent="0.25">
      <c r="A5530" s="2" t="s">
        <v>5569</v>
      </c>
      <c r="B5530" s="2" t="s">
        <v>31</v>
      </c>
      <c r="C5530" s="2" t="s">
        <v>5569</v>
      </c>
      <c r="D5530" t="str">
        <f t="shared" si="103"/>
        <v>G5</v>
      </c>
    </row>
    <row r="5531" spans="1:4" ht="30" x14ac:dyDescent="0.25">
      <c r="A5531" s="2" t="s">
        <v>5570</v>
      </c>
      <c r="B5531" s="2" t="s">
        <v>31</v>
      </c>
      <c r="C5531" s="2" t="s">
        <v>5570</v>
      </c>
      <c r="D5531" t="str">
        <f t="shared" si="103"/>
        <v>G5</v>
      </c>
    </row>
    <row r="5532" spans="1:4" ht="30" x14ac:dyDescent="0.25">
      <c r="A5532" s="2" t="s">
        <v>5571</v>
      </c>
      <c r="B5532" s="2" t="s">
        <v>31</v>
      </c>
      <c r="C5532" s="2" t="s">
        <v>5571</v>
      </c>
      <c r="D5532" t="str">
        <f t="shared" si="103"/>
        <v>G5</v>
      </c>
    </row>
    <row r="5533" spans="1:4" ht="30" x14ac:dyDescent="0.25">
      <c r="A5533" s="2" t="s">
        <v>5572</v>
      </c>
      <c r="B5533" s="2" t="s">
        <v>31</v>
      </c>
      <c r="C5533" s="2" t="s">
        <v>5572</v>
      </c>
      <c r="D5533" t="str">
        <f t="shared" si="103"/>
        <v>G5</v>
      </c>
    </row>
    <row r="5534" spans="1:4" ht="30" x14ac:dyDescent="0.25">
      <c r="A5534" s="2" t="s">
        <v>5573</v>
      </c>
      <c r="B5534" s="2" t="s">
        <v>31</v>
      </c>
      <c r="C5534" s="2" t="s">
        <v>5573</v>
      </c>
      <c r="D5534" t="str">
        <f t="shared" si="103"/>
        <v>G5</v>
      </c>
    </row>
    <row r="5535" spans="1:4" ht="30" x14ac:dyDescent="0.25">
      <c r="A5535" s="2" t="s">
        <v>5574</v>
      </c>
      <c r="B5535" s="2" t="s">
        <v>31</v>
      </c>
      <c r="C5535" s="2" t="s">
        <v>5574</v>
      </c>
      <c r="D5535" t="str">
        <f t="shared" si="103"/>
        <v>G5</v>
      </c>
    </row>
    <row r="5536" spans="1:4" ht="30" x14ac:dyDescent="0.25">
      <c r="A5536" s="2" t="s">
        <v>5575</v>
      </c>
      <c r="B5536" s="2" t="s">
        <v>31</v>
      </c>
      <c r="C5536" s="2" t="s">
        <v>5575</v>
      </c>
      <c r="D5536" t="str">
        <f t="shared" si="103"/>
        <v>G5</v>
      </c>
    </row>
    <row r="5537" spans="1:4" ht="30" x14ac:dyDescent="0.25">
      <c r="A5537" s="2" t="s">
        <v>5576</v>
      </c>
      <c r="B5537" s="2" t="s">
        <v>31</v>
      </c>
      <c r="C5537" s="2" t="s">
        <v>5576</v>
      </c>
      <c r="D5537" t="str">
        <f t="shared" si="103"/>
        <v>G5</v>
      </c>
    </row>
    <row r="5538" spans="1:4" ht="30" x14ac:dyDescent="0.25">
      <c r="A5538" s="2" t="s">
        <v>5577</v>
      </c>
      <c r="B5538" s="2" t="s">
        <v>31</v>
      </c>
      <c r="C5538" s="2" t="s">
        <v>5577</v>
      </c>
      <c r="D5538" t="str">
        <f t="shared" si="103"/>
        <v>G5</v>
      </c>
    </row>
    <row r="5539" spans="1:4" ht="30" x14ac:dyDescent="0.25">
      <c r="A5539" s="2" t="s">
        <v>5578</v>
      </c>
      <c r="B5539" s="2" t="s">
        <v>31</v>
      </c>
      <c r="C5539" s="2" t="s">
        <v>5578</v>
      </c>
      <c r="D5539" t="str">
        <f t="shared" si="103"/>
        <v>G5</v>
      </c>
    </row>
    <row r="5540" spans="1:4" ht="30" x14ac:dyDescent="0.25">
      <c r="A5540" s="2" t="s">
        <v>5579</v>
      </c>
      <c r="B5540" s="2" t="s">
        <v>31</v>
      </c>
      <c r="C5540" s="2" t="s">
        <v>5579</v>
      </c>
      <c r="D5540" t="str">
        <f t="shared" si="103"/>
        <v>G5</v>
      </c>
    </row>
    <row r="5541" spans="1:4" ht="30" x14ac:dyDescent="0.25">
      <c r="A5541" s="2" t="s">
        <v>5580</v>
      </c>
      <c r="B5541" s="2" t="s">
        <v>31</v>
      </c>
      <c r="C5541" s="2" t="s">
        <v>5580</v>
      </c>
      <c r="D5541" t="str">
        <f t="shared" si="103"/>
        <v>G5</v>
      </c>
    </row>
    <row r="5542" spans="1:4" ht="30" x14ac:dyDescent="0.25">
      <c r="A5542" s="2" t="s">
        <v>5581</v>
      </c>
      <c r="B5542" s="2" t="s">
        <v>31</v>
      </c>
      <c r="C5542" s="2" t="s">
        <v>5581</v>
      </c>
      <c r="D5542" t="str">
        <f t="shared" ref="D5542:D5605" si="104">VLOOKUP(B5542,UNIDADES,2,0)</f>
        <v>G5</v>
      </c>
    </row>
    <row r="5543" spans="1:4" ht="30" x14ac:dyDescent="0.25">
      <c r="A5543" s="2" t="s">
        <v>5582</v>
      </c>
      <c r="B5543" s="2" t="s">
        <v>31</v>
      </c>
      <c r="C5543" s="2" t="s">
        <v>5582</v>
      </c>
      <c r="D5543" t="str">
        <f t="shared" si="104"/>
        <v>G5</v>
      </c>
    </row>
    <row r="5544" spans="1:4" ht="30" x14ac:dyDescent="0.25">
      <c r="A5544" s="2" t="s">
        <v>5583</v>
      </c>
      <c r="B5544" s="2" t="s">
        <v>31</v>
      </c>
      <c r="C5544" s="2" t="s">
        <v>5583</v>
      </c>
      <c r="D5544" t="str">
        <f t="shared" si="104"/>
        <v>G5</v>
      </c>
    </row>
    <row r="5545" spans="1:4" ht="30" x14ac:dyDescent="0.25">
      <c r="A5545" s="2" t="s">
        <v>5584</v>
      </c>
      <c r="B5545" s="2" t="s">
        <v>31</v>
      </c>
      <c r="C5545" s="2" t="s">
        <v>5584</v>
      </c>
      <c r="D5545" t="str">
        <f t="shared" si="104"/>
        <v>G5</v>
      </c>
    </row>
    <row r="5546" spans="1:4" ht="30" x14ac:dyDescent="0.25">
      <c r="A5546" s="2" t="s">
        <v>5585</v>
      </c>
      <c r="B5546" s="2" t="s">
        <v>31</v>
      </c>
      <c r="C5546" s="2" t="s">
        <v>5585</v>
      </c>
      <c r="D5546" t="str">
        <f t="shared" si="104"/>
        <v>G5</v>
      </c>
    </row>
    <row r="5547" spans="1:4" ht="30" x14ac:dyDescent="0.25">
      <c r="A5547" s="2" t="s">
        <v>5586</v>
      </c>
      <c r="B5547" s="2" t="s">
        <v>31</v>
      </c>
      <c r="C5547" s="2" t="s">
        <v>5586</v>
      </c>
      <c r="D5547" t="str">
        <f t="shared" si="104"/>
        <v>G5</v>
      </c>
    </row>
    <row r="5548" spans="1:4" ht="30" x14ac:dyDescent="0.25">
      <c r="A5548" s="2" t="s">
        <v>5587</v>
      </c>
      <c r="B5548" s="2" t="s">
        <v>31</v>
      </c>
      <c r="C5548" s="2" t="s">
        <v>5587</v>
      </c>
      <c r="D5548" t="str">
        <f t="shared" si="104"/>
        <v>G5</v>
      </c>
    </row>
    <row r="5549" spans="1:4" ht="30" x14ac:dyDescent="0.25">
      <c r="A5549" s="2" t="s">
        <v>5588</v>
      </c>
      <c r="B5549" s="2" t="s">
        <v>31</v>
      </c>
      <c r="C5549" s="2" t="s">
        <v>5588</v>
      </c>
      <c r="D5549" t="str">
        <f t="shared" si="104"/>
        <v>G5</v>
      </c>
    </row>
    <row r="5550" spans="1:4" ht="30" x14ac:dyDescent="0.25">
      <c r="A5550" s="2" t="s">
        <v>5589</v>
      </c>
      <c r="B5550" s="2" t="s">
        <v>31</v>
      </c>
      <c r="C5550" s="2" t="s">
        <v>5589</v>
      </c>
      <c r="D5550" t="str">
        <f t="shared" si="104"/>
        <v>G5</v>
      </c>
    </row>
    <row r="5551" spans="1:4" ht="30" x14ac:dyDescent="0.25">
      <c r="A5551" s="2" t="s">
        <v>5590</v>
      </c>
      <c r="B5551" s="2" t="s">
        <v>31</v>
      </c>
      <c r="C5551" s="2" t="s">
        <v>5590</v>
      </c>
      <c r="D5551" t="str">
        <f t="shared" si="104"/>
        <v>G5</v>
      </c>
    </row>
    <row r="5552" spans="1:4" ht="30" x14ac:dyDescent="0.25">
      <c r="A5552" s="2" t="s">
        <v>5591</v>
      </c>
      <c r="B5552" s="2" t="s">
        <v>31</v>
      </c>
      <c r="C5552" s="2" t="s">
        <v>5591</v>
      </c>
      <c r="D5552" t="str">
        <f t="shared" si="104"/>
        <v>G5</v>
      </c>
    </row>
    <row r="5553" spans="1:4" ht="30" x14ac:dyDescent="0.25">
      <c r="A5553" s="2" t="s">
        <v>5592</v>
      </c>
      <c r="B5553" s="2" t="s">
        <v>31</v>
      </c>
      <c r="C5553" s="2" t="s">
        <v>5592</v>
      </c>
      <c r="D5553" t="str">
        <f t="shared" si="104"/>
        <v>G5</v>
      </c>
    </row>
    <row r="5554" spans="1:4" ht="30" x14ac:dyDescent="0.25">
      <c r="A5554" s="2" t="s">
        <v>5593</v>
      </c>
      <c r="B5554" s="2" t="s">
        <v>31</v>
      </c>
      <c r="C5554" s="2" t="s">
        <v>5593</v>
      </c>
      <c r="D5554" t="str">
        <f t="shared" si="104"/>
        <v>G5</v>
      </c>
    </row>
    <row r="5555" spans="1:4" ht="30" x14ac:dyDescent="0.25">
      <c r="A5555" s="2" t="s">
        <v>5594</v>
      </c>
      <c r="B5555" s="2" t="s">
        <v>31</v>
      </c>
      <c r="C5555" s="2" t="s">
        <v>5594</v>
      </c>
      <c r="D5555" t="str">
        <f t="shared" si="104"/>
        <v>G5</v>
      </c>
    </row>
    <row r="5556" spans="1:4" ht="30" x14ac:dyDescent="0.25">
      <c r="A5556" s="2" t="s">
        <v>5595</v>
      </c>
      <c r="B5556" s="2" t="s">
        <v>31</v>
      </c>
      <c r="C5556" s="2" t="s">
        <v>5595</v>
      </c>
      <c r="D5556" t="str">
        <f t="shared" si="104"/>
        <v>G5</v>
      </c>
    </row>
    <row r="5557" spans="1:4" ht="30" x14ac:dyDescent="0.25">
      <c r="A5557" s="2" t="s">
        <v>5596</v>
      </c>
      <c r="B5557" s="2" t="s">
        <v>31</v>
      </c>
      <c r="C5557" s="2" t="s">
        <v>5596</v>
      </c>
      <c r="D5557" t="str">
        <f t="shared" si="104"/>
        <v>G5</v>
      </c>
    </row>
    <row r="5558" spans="1:4" ht="30" x14ac:dyDescent="0.25">
      <c r="A5558" s="2" t="s">
        <v>5597</v>
      </c>
      <c r="B5558" s="2" t="s">
        <v>31</v>
      </c>
      <c r="C5558" s="2" t="s">
        <v>5597</v>
      </c>
      <c r="D5558" t="str">
        <f t="shared" si="104"/>
        <v>G5</v>
      </c>
    </row>
    <row r="5559" spans="1:4" ht="30" x14ac:dyDescent="0.25">
      <c r="A5559" s="2" t="s">
        <v>5598</v>
      </c>
      <c r="B5559" s="2" t="s">
        <v>31</v>
      </c>
      <c r="C5559" s="2" t="s">
        <v>5598</v>
      </c>
      <c r="D5559" t="str">
        <f t="shared" si="104"/>
        <v>G5</v>
      </c>
    </row>
    <row r="5560" spans="1:4" ht="30" x14ac:dyDescent="0.25">
      <c r="A5560" s="2" t="s">
        <v>5599</v>
      </c>
      <c r="B5560" s="2" t="s">
        <v>31</v>
      </c>
      <c r="C5560" s="2" t="s">
        <v>5599</v>
      </c>
      <c r="D5560" t="str">
        <f t="shared" si="104"/>
        <v>G5</v>
      </c>
    </row>
    <row r="5561" spans="1:4" ht="30" x14ac:dyDescent="0.25">
      <c r="A5561" s="2" t="s">
        <v>5600</v>
      </c>
      <c r="B5561" s="2" t="s">
        <v>31</v>
      </c>
      <c r="C5561" s="2" t="s">
        <v>5600</v>
      </c>
      <c r="D5561" t="str">
        <f t="shared" si="104"/>
        <v>G5</v>
      </c>
    </row>
    <row r="5562" spans="1:4" ht="30" x14ac:dyDescent="0.25">
      <c r="A5562" s="2" t="s">
        <v>5601</v>
      </c>
      <c r="B5562" s="2" t="s">
        <v>31</v>
      </c>
      <c r="C5562" s="2" t="s">
        <v>5601</v>
      </c>
      <c r="D5562" t="str">
        <f t="shared" si="104"/>
        <v>G5</v>
      </c>
    </row>
    <row r="5563" spans="1:4" ht="30" x14ac:dyDescent="0.25">
      <c r="A5563" s="2" t="s">
        <v>5602</v>
      </c>
      <c r="B5563" s="2" t="s">
        <v>31</v>
      </c>
      <c r="C5563" s="2" t="s">
        <v>5602</v>
      </c>
      <c r="D5563" t="str">
        <f t="shared" si="104"/>
        <v>G5</v>
      </c>
    </row>
    <row r="5564" spans="1:4" ht="30" x14ac:dyDescent="0.25">
      <c r="A5564" s="2" t="s">
        <v>5603</v>
      </c>
      <c r="B5564" s="2" t="s">
        <v>31</v>
      </c>
      <c r="C5564" s="2" t="s">
        <v>5603</v>
      </c>
      <c r="D5564" t="str">
        <f t="shared" si="104"/>
        <v>G5</v>
      </c>
    </row>
    <row r="5565" spans="1:4" ht="30" x14ac:dyDescent="0.25">
      <c r="A5565" s="2" t="s">
        <v>5604</v>
      </c>
      <c r="B5565" s="2" t="s">
        <v>31</v>
      </c>
      <c r="C5565" s="2" t="s">
        <v>5604</v>
      </c>
      <c r="D5565" t="str">
        <f t="shared" si="104"/>
        <v>G5</v>
      </c>
    </row>
    <row r="5566" spans="1:4" ht="30" x14ac:dyDescent="0.25">
      <c r="A5566" s="2" t="s">
        <v>5605</v>
      </c>
      <c r="B5566" s="2" t="s">
        <v>31</v>
      </c>
      <c r="C5566" s="2" t="s">
        <v>5605</v>
      </c>
      <c r="D5566" t="str">
        <f t="shared" si="104"/>
        <v>G5</v>
      </c>
    </row>
    <row r="5567" spans="1:4" ht="30" x14ac:dyDescent="0.25">
      <c r="A5567" s="2" t="s">
        <v>5606</v>
      </c>
      <c r="B5567" s="2" t="s">
        <v>31</v>
      </c>
      <c r="C5567" s="2" t="s">
        <v>5606</v>
      </c>
      <c r="D5567" t="str">
        <f t="shared" si="104"/>
        <v>G5</v>
      </c>
    </row>
    <row r="5568" spans="1:4" ht="30" x14ac:dyDescent="0.25">
      <c r="A5568" s="2" t="s">
        <v>5607</v>
      </c>
      <c r="B5568" s="2" t="s">
        <v>31</v>
      </c>
      <c r="C5568" s="2" t="s">
        <v>5607</v>
      </c>
      <c r="D5568" t="str">
        <f t="shared" si="104"/>
        <v>G5</v>
      </c>
    </row>
    <row r="5569" spans="1:4" ht="30" x14ac:dyDescent="0.25">
      <c r="A5569" s="2" t="s">
        <v>5608</v>
      </c>
      <c r="B5569" s="2" t="s">
        <v>31</v>
      </c>
      <c r="C5569" s="2" t="s">
        <v>5608</v>
      </c>
      <c r="D5569" t="str">
        <f t="shared" si="104"/>
        <v>G5</v>
      </c>
    </row>
    <row r="5570" spans="1:4" ht="30" x14ac:dyDescent="0.25">
      <c r="A5570" s="2" t="s">
        <v>5609</v>
      </c>
      <c r="B5570" s="2" t="s">
        <v>31</v>
      </c>
      <c r="C5570" s="2" t="s">
        <v>5609</v>
      </c>
      <c r="D5570" t="str">
        <f t="shared" si="104"/>
        <v>G5</v>
      </c>
    </row>
    <row r="5571" spans="1:4" ht="30" x14ac:dyDescent="0.25">
      <c r="A5571" s="2" t="s">
        <v>5610</v>
      </c>
      <c r="B5571" s="2" t="s">
        <v>31</v>
      </c>
      <c r="C5571" s="2" t="s">
        <v>5610</v>
      </c>
      <c r="D5571" t="str">
        <f t="shared" si="104"/>
        <v>G5</v>
      </c>
    </row>
    <row r="5572" spans="1:4" ht="30" x14ac:dyDescent="0.25">
      <c r="A5572" s="2" t="s">
        <v>5611</v>
      </c>
      <c r="B5572" s="2" t="s">
        <v>31</v>
      </c>
      <c r="C5572" s="2" t="s">
        <v>5611</v>
      </c>
      <c r="D5572" t="str">
        <f t="shared" si="104"/>
        <v>G5</v>
      </c>
    </row>
    <row r="5573" spans="1:4" ht="30" x14ac:dyDescent="0.25">
      <c r="A5573" s="2" t="s">
        <v>5612</v>
      </c>
      <c r="B5573" s="2" t="s">
        <v>31</v>
      </c>
      <c r="C5573" s="2" t="s">
        <v>5612</v>
      </c>
      <c r="D5573" t="str">
        <f t="shared" si="104"/>
        <v>G5</v>
      </c>
    </row>
    <row r="5574" spans="1:4" ht="30" x14ac:dyDescent="0.25">
      <c r="A5574" s="2" t="s">
        <v>5613</v>
      </c>
      <c r="B5574" s="2" t="s">
        <v>31</v>
      </c>
      <c r="C5574" s="2" t="s">
        <v>5613</v>
      </c>
      <c r="D5574" t="str">
        <f t="shared" si="104"/>
        <v>G5</v>
      </c>
    </row>
    <row r="5575" spans="1:4" ht="30" x14ac:dyDescent="0.25">
      <c r="A5575" s="2" t="s">
        <v>5614</v>
      </c>
      <c r="B5575" s="2" t="s">
        <v>31</v>
      </c>
      <c r="C5575" s="2" t="s">
        <v>5614</v>
      </c>
      <c r="D5575" t="str">
        <f t="shared" si="104"/>
        <v>G5</v>
      </c>
    </row>
    <row r="5576" spans="1:4" ht="30" x14ac:dyDescent="0.25">
      <c r="A5576" s="2" t="s">
        <v>5615</v>
      </c>
      <c r="B5576" s="2" t="s">
        <v>31</v>
      </c>
      <c r="C5576" s="2" t="s">
        <v>5615</v>
      </c>
      <c r="D5576" t="str">
        <f t="shared" si="104"/>
        <v>G5</v>
      </c>
    </row>
    <row r="5577" spans="1:4" ht="30" x14ac:dyDescent="0.25">
      <c r="A5577" s="2" t="s">
        <v>5616</v>
      </c>
      <c r="B5577" s="2" t="s">
        <v>31</v>
      </c>
      <c r="C5577" s="2" t="s">
        <v>5616</v>
      </c>
      <c r="D5577" t="str">
        <f t="shared" si="104"/>
        <v>G5</v>
      </c>
    </row>
    <row r="5578" spans="1:4" ht="30" x14ac:dyDescent="0.25">
      <c r="A5578" s="2" t="s">
        <v>5617</v>
      </c>
      <c r="B5578" s="2" t="s">
        <v>31</v>
      </c>
      <c r="C5578" s="2" t="s">
        <v>5617</v>
      </c>
      <c r="D5578" t="str">
        <f t="shared" si="104"/>
        <v>G5</v>
      </c>
    </row>
    <row r="5579" spans="1:4" ht="30" x14ac:dyDescent="0.25">
      <c r="A5579" s="2" t="s">
        <v>5618</v>
      </c>
      <c r="B5579" s="2" t="s">
        <v>31</v>
      </c>
      <c r="C5579" s="2" t="s">
        <v>5618</v>
      </c>
      <c r="D5579" t="str">
        <f t="shared" si="104"/>
        <v>G5</v>
      </c>
    </row>
    <row r="5580" spans="1:4" ht="30" x14ac:dyDescent="0.25">
      <c r="A5580" s="2" t="s">
        <v>5619</v>
      </c>
      <c r="B5580" s="2" t="s">
        <v>31</v>
      </c>
      <c r="C5580" s="2" t="s">
        <v>5619</v>
      </c>
      <c r="D5580" t="str">
        <f t="shared" si="104"/>
        <v>G5</v>
      </c>
    </row>
    <row r="5581" spans="1:4" ht="30" x14ac:dyDescent="0.25">
      <c r="A5581" s="2" t="s">
        <v>5620</v>
      </c>
      <c r="B5581" s="2" t="s">
        <v>31</v>
      </c>
      <c r="C5581" s="2" t="s">
        <v>5620</v>
      </c>
      <c r="D5581" t="str">
        <f t="shared" si="104"/>
        <v>G5</v>
      </c>
    </row>
    <row r="5582" spans="1:4" ht="30" x14ac:dyDescent="0.25">
      <c r="A5582" s="2" t="s">
        <v>5621</v>
      </c>
      <c r="B5582" s="2" t="s">
        <v>31</v>
      </c>
      <c r="C5582" s="2" t="s">
        <v>5621</v>
      </c>
      <c r="D5582" t="str">
        <f t="shared" si="104"/>
        <v>G5</v>
      </c>
    </row>
    <row r="5583" spans="1:4" ht="30" x14ac:dyDescent="0.25">
      <c r="A5583" s="2" t="s">
        <v>5622</v>
      </c>
      <c r="B5583" s="2" t="s">
        <v>31</v>
      </c>
      <c r="C5583" s="2" t="s">
        <v>5622</v>
      </c>
      <c r="D5583" t="str">
        <f t="shared" si="104"/>
        <v>G5</v>
      </c>
    </row>
    <row r="5584" spans="1:4" ht="30" x14ac:dyDescent="0.25">
      <c r="A5584" s="2" t="s">
        <v>5623</v>
      </c>
      <c r="B5584" s="2" t="s">
        <v>31</v>
      </c>
      <c r="C5584" s="2" t="s">
        <v>5623</v>
      </c>
      <c r="D5584" t="str">
        <f t="shared" si="104"/>
        <v>G5</v>
      </c>
    </row>
    <row r="5585" spans="1:4" ht="30" x14ac:dyDescent="0.25">
      <c r="A5585" s="2" t="s">
        <v>5624</v>
      </c>
      <c r="B5585" s="2" t="s">
        <v>31</v>
      </c>
      <c r="C5585" s="2" t="s">
        <v>5624</v>
      </c>
      <c r="D5585" t="str">
        <f t="shared" si="104"/>
        <v>G5</v>
      </c>
    </row>
    <row r="5586" spans="1:4" ht="30" x14ac:dyDescent="0.25">
      <c r="A5586" s="2" t="s">
        <v>5625</v>
      </c>
      <c r="B5586" s="2" t="s">
        <v>31</v>
      </c>
      <c r="C5586" s="2" t="s">
        <v>5625</v>
      </c>
      <c r="D5586" t="str">
        <f t="shared" si="104"/>
        <v>G5</v>
      </c>
    </row>
    <row r="5587" spans="1:4" ht="30" x14ac:dyDescent="0.25">
      <c r="A5587" s="2" t="s">
        <v>5626</v>
      </c>
      <c r="B5587" s="2" t="s">
        <v>31</v>
      </c>
      <c r="C5587" s="2" t="s">
        <v>5626</v>
      </c>
      <c r="D5587" t="str">
        <f t="shared" si="104"/>
        <v>G5</v>
      </c>
    </row>
    <row r="5588" spans="1:4" ht="30" x14ac:dyDescent="0.25">
      <c r="A5588" s="2" t="s">
        <v>5627</v>
      </c>
      <c r="B5588" s="2" t="s">
        <v>31</v>
      </c>
      <c r="C5588" s="2" t="s">
        <v>5627</v>
      </c>
      <c r="D5588" t="str">
        <f t="shared" si="104"/>
        <v>G5</v>
      </c>
    </row>
    <row r="5589" spans="1:4" ht="30" x14ac:dyDescent="0.25">
      <c r="A5589" s="2" t="s">
        <v>5628</v>
      </c>
      <c r="B5589" s="2" t="s">
        <v>31</v>
      </c>
      <c r="C5589" s="2" t="s">
        <v>5628</v>
      </c>
      <c r="D5589" t="str">
        <f t="shared" si="104"/>
        <v>G5</v>
      </c>
    </row>
    <row r="5590" spans="1:4" ht="30" x14ac:dyDescent="0.25">
      <c r="A5590" s="2" t="s">
        <v>5629</v>
      </c>
      <c r="B5590" s="2" t="s">
        <v>31</v>
      </c>
      <c r="C5590" s="2" t="s">
        <v>5629</v>
      </c>
      <c r="D5590" t="str">
        <f t="shared" si="104"/>
        <v>G5</v>
      </c>
    </row>
    <row r="5591" spans="1:4" ht="30" x14ac:dyDescent="0.25">
      <c r="A5591" s="2" t="s">
        <v>5630</v>
      </c>
      <c r="B5591" s="2" t="s">
        <v>31</v>
      </c>
      <c r="C5591" s="2" t="s">
        <v>5630</v>
      </c>
      <c r="D5591" t="str">
        <f t="shared" si="104"/>
        <v>G5</v>
      </c>
    </row>
    <row r="5592" spans="1:4" ht="30" x14ac:dyDescent="0.25">
      <c r="A5592" s="2" t="s">
        <v>5631</v>
      </c>
      <c r="B5592" s="2" t="s">
        <v>31</v>
      </c>
      <c r="C5592" s="2" t="s">
        <v>5631</v>
      </c>
      <c r="D5592" t="str">
        <f t="shared" si="104"/>
        <v>G5</v>
      </c>
    </row>
    <row r="5593" spans="1:4" ht="30" x14ac:dyDescent="0.25">
      <c r="A5593" s="2" t="s">
        <v>5632</v>
      </c>
      <c r="B5593" s="2" t="s">
        <v>31</v>
      </c>
      <c r="C5593" s="2" t="s">
        <v>5632</v>
      </c>
      <c r="D5593" t="str">
        <f t="shared" si="104"/>
        <v>G5</v>
      </c>
    </row>
    <row r="5594" spans="1:4" ht="30" x14ac:dyDescent="0.25">
      <c r="A5594" s="2" t="s">
        <v>5633</v>
      </c>
      <c r="B5594" s="2" t="s">
        <v>31</v>
      </c>
      <c r="C5594" s="2" t="s">
        <v>5633</v>
      </c>
      <c r="D5594" t="str">
        <f t="shared" si="104"/>
        <v>G5</v>
      </c>
    </row>
    <row r="5595" spans="1:4" ht="30" x14ac:dyDescent="0.25">
      <c r="A5595" s="2" t="s">
        <v>5634</v>
      </c>
      <c r="B5595" s="2" t="s">
        <v>31</v>
      </c>
      <c r="C5595" s="2" t="s">
        <v>5634</v>
      </c>
      <c r="D5595" t="str">
        <f t="shared" si="104"/>
        <v>G5</v>
      </c>
    </row>
    <row r="5596" spans="1:4" ht="30" x14ac:dyDescent="0.25">
      <c r="A5596" s="2" t="s">
        <v>5635</v>
      </c>
      <c r="B5596" s="2" t="s">
        <v>31</v>
      </c>
      <c r="C5596" s="2" t="s">
        <v>5635</v>
      </c>
      <c r="D5596" t="str">
        <f t="shared" si="104"/>
        <v>G5</v>
      </c>
    </row>
    <row r="5597" spans="1:4" ht="30" x14ac:dyDescent="0.25">
      <c r="A5597" s="2" t="s">
        <v>5636</v>
      </c>
      <c r="B5597" s="2" t="s">
        <v>31</v>
      </c>
      <c r="C5597" s="2" t="s">
        <v>5636</v>
      </c>
      <c r="D5597" t="str">
        <f t="shared" si="104"/>
        <v>G5</v>
      </c>
    </row>
    <row r="5598" spans="1:4" ht="30" x14ac:dyDescent="0.25">
      <c r="A5598" s="2" t="s">
        <v>5637</v>
      </c>
      <c r="B5598" s="2" t="s">
        <v>31</v>
      </c>
      <c r="C5598" s="2" t="s">
        <v>5637</v>
      </c>
      <c r="D5598" t="str">
        <f t="shared" si="104"/>
        <v>G5</v>
      </c>
    </row>
    <row r="5599" spans="1:4" ht="30" x14ac:dyDescent="0.25">
      <c r="A5599" s="2" t="s">
        <v>5638</v>
      </c>
      <c r="B5599" s="2" t="s">
        <v>31</v>
      </c>
      <c r="C5599" s="2" t="s">
        <v>5638</v>
      </c>
      <c r="D5599" t="str">
        <f t="shared" si="104"/>
        <v>G5</v>
      </c>
    </row>
    <row r="5600" spans="1:4" ht="30" x14ac:dyDescent="0.25">
      <c r="A5600" s="2" t="s">
        <v>5639</v>
      </c>
      <c r="B5600" s="2" t="s">
        <v>31</v>
      </c>
      <c r="C5600" s="2" t="s">
        <v>5639</v>
      </c>
      <c r="D5600" t="str">
        <f t="shared" si="104"/>
        <v>G5</v>
      </c>
    </row>
    <row r="5601" spans="1:4" ht="30" x14ac:dyDescent="0.25">
      <c r="A5601" s="2" t="s">
        <v>5640</v>
      </c>
      <c r="B5601" s="2" t="s">
        <v>31</v>
      </c>
      <c r="C5601" s="2" t="s">
        <v>5640</v>
      </c>
      <c r="D5601" t="str">
        <f t="shared" si="104"/>
        <v>G5</v>
      </c>
    </row>
    <row r="5602" spans="1:4" ht="30" x14ac:dyDescent="0.25">
      <c r="A5602" s="2" t="s">
        <v>5641</v>
      </c>
      <c r="B5602" s="2" t="s">
        <v>31</v>
      </c>
      <c r="C5602" s="2" t="s">
        <v>5641</v>
      </c>
      <c r="D5602" t="str">
        <f t="shared" si="104"/>
        <v>G5</v>
      </c>
    </row>
    <row r="5603" spans="1:4" ht="30" x14ac:dyDescent="0.25">
      <c r="A5603" s="2" t="s">
        <v>5642</v>
      </c>
      <c r="B5603" s="2" t="s">
        <v>31</v>
      </c>
      <c r="C5603" s="2" t="s">
        <v>5642</v>
      </c>
      <c r="D5603" t="str">
        <f t="shared" si="104"/>
        <v>G5</v>
      </c>
    </row>
    <row r="5604" spans="1:4" ht="30" x14ac:dyDescent="0.25">
      <c r="A5604" s="2" t="s">
        <v>5643</v>
      </c>
      <c r="B5604" s="2" t="s">
        <v>31</v>
      </c>
      <c r="C5604" s="2" t="s">
        <v>5643</v>
      </c>
      <c r="D5604" t="str">
        <f t="shared" si="104"/>
        <v>G5</v>
      </c>
    </row>
    <row r="5605" spans="1:4" ht="30" x14ac:dyDescent="0.25">
      <c r="A5605" s="2" t="s">
        <v>5644</v>
      </c>
      <c r="B5605" s="2" t="s">
        <v>31</v>
      </c>
      <c r="C5605" s="2" t="s">
        <v>5644</v>
      </c>
      <c r="D5605" t="str">
        <f t="shared" si="104"/>
        <v>G5</v>
      </c>
    </row>
    <row r="5606" spans="1:4" ht="30" x14ac:dyDescent="0.25">
      <c r="A5606" s="2" t="s">
        <v>5645</v>
      </c>
      <c r="B5606" s="2" t="s">
        <v>31</v>
      </c>
      <c r="C5606" s="2" t="s">
        <v>5645</v>
      </c>
      <c r="D5606" t="str">
        <f t="shared" ref="D5606:D5652" si="105">VLOOKUP(B5606,UNIDADES,2,0)</f>
        <v>G5</v>
      </c>
    </row>
    <row r="5607" spans="1:4" ht="30" x14ac:dyDescent="0.25">
      <c r="A5607" s="2" t="s">
        <v>5646</v>
      </c>
      <c r="B5607" s="2" t="s">
        <v>31</v>
      </c>
      <c r="C5607" s="2" t="s">
        <v>5646</v>
      </c>
      <c r="D5607" t="str">
        <f t="shared" si="105"/>
        <v>G5</v>
      </c>
    </row>
    <row r="5608" spans="1:4" ht="30" x14ac:dyDescent="0.25">
      <c r="A5608" s="2" t="s">
        <v>5647</v>
      </c>
      <c r="B5608" s="2" t="s">
        <v>31</v>
      </c>
      <c r="C5608" s="2" t="s">
        <v>5647</v>
      </c>
      <c r="D5608" t="str">
        <f t="shared" si="105"/>
        <v>G5</v>
      </c>
    </row>
    <row r="5609" spans="1:4" ht="30" x14ac:dyDescent="0.25">
      <c r="A5609" s="2" t="s">
        <v>5648</v>
      </c>
      <c r="B5609" s="2" t="s">
        <v>31</v>
      </c>
      <c r="C5609" s="2" t="s">
        <v>5648</v>
      </c>
      <c r="D5609" t="str">
        <f t="shared" si="105"/>
        <v>G5</v>
      </c>
    </row>
    <row r="5610" spans="1:4" ht="30" x14ac:dyDescent="0.25">
      <c r="A5610" s="2" t="s">
        <v>5649</v>
      </c>
      <c r="B5610" s="2" t="s">
        <v>31</v>
      </c>
      <c r="C5610" s="2" t="s">
        <v>5649</v>
      </c>
      <c r="D5610" t="str">
        <f t="shared" si="105"/>
        <v>G5</v>
      </c>
    </row>
    <row r="5611" spans="1:4" ht="30" x14ac:dyDescent="0.25">
      <c r="A5611" s="2" t="s">
        <v>5650</v>
      </c>
      <c r="B5611" s="2" t="s">
        <v>31</v>
      </c>
      <c r="C5611" s="2" t="s">
        <v>5650</v>
      </c>
      <c r="D5611" t="str">
        <f t="shared" si="105"/>
        <v>G5</v>
      </c>
    </row>
    <row r="5612" spans="1:4" ht="30" x14ac:dyDescent="0.25">
      <c r="A5612" s="2" t="s">
        <v>5651</v>
      </c>
      <c r="B5612" s="2" t="s">
        <v>31</v>
      </c>
      <c r="C5612" s="2" t="s">
        <v>5651</v>
      </c>
      <c r="D5612" t="str">
        <f t="shared" si="105"/>
        <v>G5</v>
      </c>
    </row>
    <row r="5613" spans="1:4" ht="30" x14ac:dyDescent="0.25">
      <c r="A5613" s="2" t="s">
        <v>5652</v>
      </c>
      <c r="B5613" s="2" t="s">
        <v>31</v>
      </c>
      <c r="C5613" s="2" t="s">
        <v>5652</v>
      </c>
      <c r="D5613" t="str">
        <f t="shared" si="105"/>
        <v>G5</v>
      </c>
    </row>
    <row r="5614" spans="1:4" ht="30" x14ac:dyDescent="0.25">
      <c r="A5614" s="2" t="s">
        <v>5653</v>
      </c>
      <c r="B5614" s="2" t="s">
        <v>31</v>
      </c>
      <c r="C5614" s="2" t="s">
        <v>5653</v>
      </c>
      <c r="D5614" t="str">
        <f t="shared" si="105"/>
        <v>G5</v>
      </c>
    </row>
    <row r="5615" spans="1:4" ht="30" x14ac:dyDescent="0.25">
      <c r="A5615" s="2" t="s">
        <v>5654</v>
      </c>
      <c r="B5615" s="2" t="s">
        <v>31</v>
      </c>
      <c r="C5615" s="2" t="s">
        <v>5654</v>
      </c>
      <c r="D5615" t="str">
        <f t="shared" si="105"/>
        <v>G5</v>
      </c>
    </row>
    <row r="5616" spans="1:4" ht="30" x14ac:dyDescent="0.25">
      <c r="A5616" s="2" t="s">
        <v>5655</v>
      </c>
      <c r="B5616" s="2" t="s">
        <v>31</v>
      </c>
      <c r="C5616" s="2" t="s">
        <v>5655</v>
      </c>
      <c r="D5616" t="str">
        <f t="shared" si="105"/>
        <v>G5</v>
      </c>
    </row>
    <row r="5617" spans="1:4" ht="30" x14ac:dyDescent="0.25">
      <c r="A5617" s="2" t="s">
        <v>5656</v>
      </c>
      <c r="B5617" s="2" t="s">
        <v>31</v>
      </c>
      <c r="C5617" s="2" t="s">
        <v>5656</v>
      </c>
      <c r="D5617" t="str">
        <f t="shared" si="105"/>
        <v>G5</v>
      </c>
    </row>
    <row r="5618" spans="1:4" ht="30" x14ac:dyDescent="0.25">
      <c r="A5618" s="2" t="s">
        <v>5657</v>
      </c>
      <c r="B5618" s="2" t="s">
        <v>31</v>
      </c>
      <c r="C5618" s="2" t="s">
        <v>5657</v>
      </c>
      <c r="D5618" t="str">
        <f t="shared" si="105"/>
        <v>G5</v>
      </c>
    </row>
    <row r="5619" spans="1:4" ht="30" x14ac:dyDescent="0.25">
      <c r="A5619" s="2" t="s">
        <v>5658</v>
      </c>
      <c r="B5619" s="2" t="s">
        <v>31</v>
      </c>
      <c r="C5619" s="2" t="s">
        <v>5658</v>
      </c>
      <c r="D5619" t="str">
        <f t="shared" si="105"/>
        <v>G5</v>
      </c>
    </row>
    <row r="5620" spans="1:4" ht="30" x14ac:dyDescent="0.25">
      <c r="A5620" s="2" t="s">
        <v>5659</v>
      </c>
      <c r="B5620" s="2" t="s">
        <v>31</v>
      </c>
      <c r="C5620" s="2" t="s">
        <v>5659</v>
      </c>
      <c r="D5620" t="str">
        <f t="shared" si="105"/>
        <v>G5</v>
      </c>
    </row>
    <row r="5621" spans="1:4" ht="30" x14ac:dyDescent="0.25">
      <c r="A5621" s="2" t="s">
        <v>5660</v>
      </c>
      <c r="B5621" s="2" t="s">
        <v>31</v>
      </c>
      <c r="C5621" s="2" t="s">
        <v>5660</v>
      </c>
      <c r="D5621" t="str">
        <f t="shared" si="105"/>
        <v>G5</v>
      </c>
    </row>
    <row r="5622" spans="1:4" ht="30" x14ac:dyDescent="0.25">
      <c r="A5622" s="2" t="s">
        <v>5661</v>
      </c>
      <c r="B5622" s="2" t="s">
        <v>31</v>
      </c>
      <c r="C5622" s="2" t="s">
        <v>5661</v>
      </c>
      <c r="D5622" t="str">
        <f t="shared" si="105"/>
        <v>G5</v>
      </c>
    </row>
    <row r="5623" spans="1:4" ht="30" x14ac:dyDescent="0.25">
      <c r="A5623" s="2" t="s">
        <v>5662</v>
      </c>
      <c r="B5623" s="2" t="s">
        <v>31</v>
      </c>
      <c r="C5623" s="2" t="s">
        <v>5662</v>
      </c>
      <c r="D5623" t="str">
        <f t="shared" si="105"/>
        <v>G5</v>
      </c>
    </row>
    <row r="5624" spans="1:4" ht="30" x14ac:dyDescent="0.25">
      <c r="A5624" s="2" t="s">
        <v>5663</v>
      </c>
      <c r="B5624" s="2" t="s">
        <v>31</v>
      </c>
      <c r="C5624" s="2" t="s">
        <v>5663</v>
      </c>
      <c r="D5624" t="str">
        <f t="shared" si="105"/>
        <v>G5</v>
      </c>
    </row>
    <row r="5625" spans="1:4" ht="30" x14ac:dyDescent="0.25">
      <c r="A5625" s="2" t="s">
        <v>5664</v>
      </c>
      <c r="B5625" s="2" t="s">
        <v>31</v>
      </c>
      <c r="C5625" s="2" t="s">
        <v>5664</v>
      </c>
      <c r="D5625" t="str">
        <f t="shared" si="105"/>
        <v>G5</v>
      </c>
    </row>
    <row r="5626" spans="1:4" ht="30" x14ac:dyDescent="0.25">
      <c r="A5626" s="2" t="s">
        <v>5665</v>
      </c>
      <c r="B5626" s="2" t="s">
        <v>31</v>
      </c>
      <c r="C5626" s="2" t="s">
        <v>5665</v>
      </c>
      <c r="D5626" t="str">
        <f t="shared" si="105"/>
        <v>G5</v>
      </c>
    </row>
    <row r="5627" spans="1:4" ht="30" x14ac:dyDescent="0.25">
      <c r="A5627" s="2" t="s">
        <v>5666</v>
      </c>
      <c r="B5627" s="2" t="s">
        <v>31</v>
      </c>
      <c r="C5627" s="2" t="s">
        <v>5666</v>
      </c>
      <c r="D5627" t="str">
        <f t="shared" si="105"/>
        <v>G5</v>
      </c>
    </row>
    <row r="5628" spans="1:4" ht="30" x14ac:dyDescent="0.25">
      <c r="A5628" s="2" t="s">
        <v>5667</v>
      </c>
      <c r="B5628" s="2" t="s">
        <v>31</v>
      </c>
      <c r="C5628" s="2" t="s">
        <v>5667</v>
      </c>
      <c r="D5628" t="str">
        <f t="shared" si="105"/>
        <v>G5</v>
      </c>
    </row>
    <row r="5629" spans="1:4" ht="30" x14ac:dyDescent="0.25">
      <c r="A5629" s="2" t="s">
        <v>5668</v>
      </c>
      <c r="B5629" s="2" t="s">
        <v>31</v>
      </c>
      <c r="C5629" s="2" t="s">
        <v>5668</v>
      </c>
      <c r="D5629" t="str">
        <f t="shared" si="105"/>
        <v>G5</v>
      </c>
    </row>
    <row r="5630" spans="1:4" ht="30" x14ac:dyDescent="0.25">
      <c r="A5630" s="2" t="s">
        <v>5669</v>
      </c>
      <c r="B5630" s="2" t="s">
        <v>31</v>
      </c>
      <c r="C5630" s="2" t="s">
        <v>5669</v>
      </c>
      <c r="D5630" t="str">
        <f t="shared" si="105"/>
        <v>G5</v>
      </c>
    </row>
    <row r="5631" spans="1:4" ht="30" x14ac:dyDescent="0.25">
      <c r="A5631" s="2" t="s">
        <v>5670</v>
      </c>
      <c r="B5631" s="2" t="s">
        <v>31</v>
      </c>
      <c r="C5631" s="2" t="s">
        <v>5670</v>
      </c>
      <c r="D5631" t="str">
        <f t="shared" si="105"/>
        <v>G5</v>
      </c>
    </row>
    <row r="5632" spans="1:4" ht="30" x14ac:dyDescent="0.25">
      <c r="A5632" s="2" t="s">
        <v>5671</v>
      </c>
      <c r="B5632" s="2" t="s">
        <v>31</v>
      </c>
      <c r="C5632" s="2" t="s">
        <v>5671</v>
      </c>
      <c r="D5632" t="str">
        <f t="shared" si="105"/>
        <v>G5</v>
      </c>
    </row>
    <row r="5633" spans="1:4" ht="30" x14ac:dyDescent="0.25">
      <c r="A5633" s="2" t="s">
        <v>5672</v>
      </c>
      <c r="B5633" s="2" t="s">
        <v>31</v>
      </c>
      <c r="C5633" s="2" t="s">
        <v>5672</v>
      </c>
      <c r="D5633" t="str">
        <f t="shared" si="105"/>
        <v>G5</v>
      </c>
    </row>
    <row r="5634" spans="1:4" ht="30" x14ac:dyDescent="0.25">
      <c r="A5634" s="2" t="s">
        <v>5673</v>
      </c>
      <c r="B5634" s="2" t="s">
        <v>31</v>
      </c>
      <c r="C5634" s="2" t="s">
        <v>5673</v>
      </c>
      <c r="D5634" t="str">
        <f t="shared" si="105"/>
        <v>G5</v>
      </c>
    </row>
    <row r="5635" spans="1:4" ht="30" x14ac:dyDescent="0.25">
      <c r="A5635" s="2" t="s">
        <v>5674</v>
      </c>
      <c r="B5635" s="2" t="s">
        <v>31</v>
      </c>
      <c r="C5635" s="2" t="s">
        <v>5674</v>
      </c>
      <c r="D5635" t="str">
        <f t="shared" si="105"/>
        <v>G5</v>
      </c>
    </row>
    <row r="5636" spans="1:4" ht="30" x14ac:dyDescent="0.25">
      <c r="A5636" s="2" t="s">
        <v>5675</v>
      </c>
      <c r="B5636" s="2" t="s">
        <v>31</v>
      </c>
      <c r="C5636" s="2" t="s">
        <v>5675</v>
      </c>
      <c r="D5636" t="str">
        <f t="shared" si="105"/>
        <v>G5</v>
      </c>
    </row>
    <row r="5637" spans="1:4" ht="30" x14ac:dyDescent="0.25">
      <c r="A5637" s="2" t="s">
        <v>5676</v>
      </c>
      <c r="B5637" s="2" t="s">
        <v>31</v>
      </c>
      <c r="C5637" s="2" t="s">
        <v>5676</v>
      </c>
      <c r="D5637" t="str">
        <f t="shared" si="105"/>
        <v>G5</v>
      </c>
    </row>
    <row r="5638" spans="1:4" ht="30" x14ac:dyDescent="0.25">
      <c r="A5638" s="2" t="s">
        <v>5677</v>
      </c>
      <c r="B5638" s="2" t="s">
        <v>31</v>
      </c>
      <c r="C5638" s="2" t="s">
        <v>5677</v>
      </c>
      <c r="D5638" t="str">
        <f t="shared" si="105"/>
        <v>G5</v>
      </c>
    </row>
    <row r="5639" spans="1:4" ht="30" x14ac:dyDescent="0.25">
      <c r="A5639" s="2" t="s">
        <v>5678</v>
      </c>
      <c r="B5639" s="2" t="s">
        <v>31</v>
      </c>
      <c r="C5639" s="2" t="s">
        <v>5678</v>
      </c>
      <c r="D5639" t="str">
        <f t="shared" si="105"/>
        <v>G5</v>
      </c>
    </row>
    <row r="5640" spans="1:4" ht="30" x14ac:dyDescent="0.25">
      <c r="A5640" s="2" t="s">
        <v>5679</v>
      </c>
      <c r="B5640" s="2" t="s">
        <v>31</v>
      </c>
      <c r="C5640" s="2" t="s">
        <v>5679</v>
      </c>
      <c r="D5640" t="str">
        <f t="shared" si="105"/>
        <v>G5</v>
      </c>
    </row>
    <row r="5641" spans="1:4" ht="30" x14ac:dyDescent="0.25">
      <c r="A5641" s="2" t="s">
        <v>5680</v>
      </c>
      <c r="B5641" s="2" t="s">
        <v>31</v>
      </c>
      <c r="C5641" s="2" t="s">
        <v>5680</v>
      </c>
      <c r="D5641" t="str">
        <f t="shared" si="105"/>
        <v>G5</v>
      </c>
    </row>
    <row r="5642" spans="1:4" ht="30" x14ac:dyDescent="0.25">
      <c r="A5642" s="2" t="s">
        <v>5681</v>
      </c>
      <c r="B5642" s="2" t="s">
        <v>31</v>
      </c>
      <c r="C5642" s="2" t="s">
        <v>5681</v>
      </c>
      <c r="D5642" t="str">
        <f t="shared" si="105"/>
        <v>G5</v>
      </c>
    </row>
    <row r="5643" spans="1:4" ht="30" x14ac:dyDescent="0.25">
      <c r="A5643" s="2" t="s">
        <v>5682</v>
      </c>
      <c r="B5643" s="2" t="s">
        <v>31</v>
      </c>
      <c r="C5643" s="2" t="s">
        <v>5682</v>
      </c>
      <c r="D5643" t="str">
        <f t="shared" si="105"/>
        <v>G5</v>
      </c>
    </row>
    <row r="5644" spans="1:4" ht="30" x14ac:dyDescent="0.25">
      <c r="A5644" s="2" t="s">
        <v>5683</v>
      </c>
      <c r="B5644" s="2" t="s">
        <v>31</v>
      </c>
      <c r="C5644" s="2" t="s">
        <v>5683</v>
      </c>
      <c r="D5644" t="str">
        <f t="shared" si="105"/>
        <v>G5</v>
      </c>
    </row>
    <row r="5645" spans="1:4" ht="30" x14ac:dyDescent="0.25">
      <c r="A5645" s="2" t="s">
        <v>5684</v>
      </c>
      <c r="B5645" s="2" t="s">
        <v>31</v>
      </c>
      <c r="C5645" s="2" t="s">
        <v>5684</v>
      </c>
      <c r="D5645" t="str">
        <f t="shared" si="105"/>
        <v>G5</v>
      </c>
    </row>
    <row r="5646" spans="1:4" ht="30" x14ac:dyDescent="0.25">
      <c r="A5646" s="2" t="s">
        <v>5685</v>
      </c>
      <c r="B5646" s="2" t="s">
        <v>31</v>
      </c>
      <c r="C5646" s="2" t="s">
        <v>5685</v>
      </c>
      <c r="D5646" t="str">
        <f t="shared" si="105"/>
        <v>G5</v>
      </c>
    </row>
    <row r="5647" spans="1:4" ht="30" x14ac:dyDescent="0.25">
      <c r="A5647" s="2" t="s">
        <v>5686</v>
      </c>
      <c r="B5647" s="2" t="s">
        <v>31</v>
      </c>
      <c r="C5647" s="2" t="s">
        <v>5686</v>
      </c>
      <c r="D5647" t="str">
        <f t="shared" si="105"/>
        <v>G5</v>
      </c>
    </row>
    <row r="5648" spans="1:4" ht="30" x14ac:dyDescent="0.25">
      <c r="A5648" s="2" t="s">
        <v>5687</v>
      </c>
      <c r="B5648" s="2" t="s">
        <v>31</v>
      </c>
      <c r="C5648" s="2" t="s">
        <v>5687</v>
      </c>
      <c r="D5648" t="str">
        <f t="shared" si="105"/>
        <v>G5</v>
      </c>
    </row>
    <row r="5649" spans="1:4" ht="30" x14ac:dyDescent="0.25">
      <c r="A5649" s="2" t="s">
        <v>5688</v>
      </c>
      <c r="B5649" s="2" t="s">
        <v>31</v>
      </c>
      <c r="C5649" s="2" t="s">
        <v>5688</v>
      </c>
      <c r="D5649" t="str">
        <f t="shared" si="105"/>
        <v>G5</v>
      </c>
    </row>
    <row r="5650" spans="1:4" ht="30" x14ac:dyDescent="0.25">
      <c r="A5650" s="2" t="s">
        <v>5689</v>
      </c>
      <c r="B5650" s="2" t="s">
        <v>31</v>
      </c>
      <c r="C5650" s="2" t="s">
        <v>5689</v>
      </c>
      <c r="D5650" t="str">
        <f t="shared" si="105"/>
        <v>G5</v>
      </c>
    </row>
    <row r="5651" spans="1:4" ht="30" x14ac:dyDescent="0.25">
      <c r="A5651" s="2" t="s">
        <v>5690</v>
      </c>
      <c r="B5651" s="2" t="s">
        <v>31</v>
      </c>
      <c r="C5651" s="2" t="s">
        <v>5690</v>
      </c>
      <c r="D5651" t="str">
        <f t="shared" si="105"/>
        <v>G5</v>
      </c>
    </row>
    <row r="5652" spans="1:4" ht="30" x14ac:dyDescent="0.25">
      <c r="A5652" s="2" t="s">
        <v>5691</v>
      </c>
      <c r="B5652" s="2" t="s">
        <v>31</v>
      </c>
      <c r="C5652" s="2" t="s">
        <v>5691</v>
      </c>
      <c r="D5652" t="str">
        <f t="shared" si="105"/>
        <v>G5</v>
      </c>
    </row>
  </sheetData>
  <autoFilter ref="B1:D5652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5"/>
  <sheetViews>
    <sheetView workbookViewId="0">
      <selection activeCell="B927" sqref="B2:B927"/>
    </sheetView>
  </sheetViews>
  <sheetFormatPr defaultRowHeight="15" x14ac:dyDescent="0.25"/>
  <cols>
    <col min="1" max="1" width="15.5703125" bestFit="1" customWidth="1"/>
    <col min="2" max="2" width="43" bestFit="1" customWidth="1"/>
    <col min="3" max="3" width="10.28515625" customWidth="1"/>
    <col min="4" max="4" width="26.140625" bestFit="1" customWidth="1"/>
  </cols>
  <sheetData>
    <row r="1" spans="1:4" x14ac:dyDescent="0.25">
      <c r="A1" s="13" t="s">
        <v>33</v>
      </c>
      <c r="B1" s="3" t="s">
        <v>34</v>
      </c>
      <c r="C1" s="3" t="s">
        <v>35</v>
      </c>
      <c r="D1" s="3" t="s">
        <v>36</v>
      </c>
    </row>
    <row r="2" spans="1:4" x14ac:dyDescent="0.25">
      <c r="A2" s="14" t="s">
        <v>603</v>
      </c>
      <c r="B2" s="15" t="s">
        <v>9</v>
      </c>
      <c r="C2" t="str">
        <f t="shared" ref="C2:C16" si="0">VLOOKUP(B2,MOTIVOS,2,0)</f>
        <v>PENDENTE</v>
      </c>
      <c r="D2" t="str">
        <f>VLOOKUP(A2,'Dados Benfica'!A:B,2,0)</f>
        <v>CDD CABUCU</v>
      </c>
    </row>
    <row r="3" spans="1:4" x14ac:dyDescent="0.25">
      <c r="A3" s="14" t="s">
        <v>86</v>
      </c>
      <c r="B3" s="15" t="s">
        <v>9</v>
      </c>
      <c r="C3" t="str">
        <f t="shared" si="0"/>
        <v>PENDENTE</v>
      </c>
      <c r="D3" t="str">
        <f>VLOOKUP(A3,'Dados Benfica'!A:B,2,0)</f>
        <v>AC PARACAMBI</v>
      </c>
    </row>
    <row r="4" spans="1:4" x14ac:dyDescent="0.25">
      <c r="A4" s="14" t="s">
        <v>330</v>
      </c>
      <c r="B4" s="15" t="s">
        <v>9</v>
      </c>
      <c r="C4" t="str">
        <f t="shared" si="0"/>
        <v>PENDENTE</v>
      </c>
      <c r="D4" t="str">
        <f>VLOOKUP(A4,'Dados Benfica'!A:B,2,0)</f>
        <v>CDD ALTO DA POSSE</v>
      </c>
    </row>
    <row r="5" spans="1:4" x14ac:dyDescent="0.25">
      <c r="A5" s="16" t="s">
        <v>233</v>
      </c>
      <c r="B5" s="17" t="s">
        <v>9</v>
      </c>
      <c r="C5" t="str">
        <f t="shared" si="0"/>
        <v>PENDENTE</v>
      </c>
      <c r="D5" t="str">
        <f>VLOOKUP(A5,'Dados Benfica'!A:B,2,0)</f>
        <v>CDD ALTO DA POSSE</v>
      </c>
    </row>
    <row r="6" spans="1:4" x14ac:dyDescent="0.25">
      <c r="A6" s="14" t="s">
        <v>43</v>
      </c>
      <c r="B6" s="15" t="s">
        <v>9</v>
      </c>
      <c r="C6" t="str">
        <f t="shared" si="0"/>
        <v>PENDENTE</v>
      </c>
      <c r="D6" t="str">
        <f>VLOOKUP(A6,'Dados Benfica'!A:B,2,0)</f>
        <v>AC PARACAMBI</v>
      </c>
    </row>
    <row r="7" spans="1:4" x14ac:dyDescent="0.25">
      <c r="A7" s="16" t="s">
        <v>114</v>
      </c>
      <c r="B7" s="17" t="s">
        <v>9</v>
      </c>
      <c r="C7" t="str">
        <f t="shared" si="0"/>
        <v>PENDENTE</v>
      </c>
      <c r="D7" t="str">
        <f>VLOOKUP(A7,'Dados Benfica'!A:B,2,0)</f>
        <v>CDD ALTO DA POSSE</v>
      </c>
    </row>
    <row r="8" spans="1:4" x14ac:dyDescent="0.25">
      <c r="A8" s="14" t="s">
        <v>807</v>
      </c>
      <c r="B8" s="15" t="s">
        <v>9</v>
      </c>
      <c r="C8" t="str">
        <f t="shared" si="0"/>
        <v>PENDENTE</v>
      </c>
      <c r="D8" t="str">
        <f>VLOOKUP(A8,'Dados Benfica'!A:B,2,0)</f>
        <v>CDD CAMPOS ELISEOS</v>
      </c>
    </row>
    <row r="9" spans="1:4" x14ac:dyDescent="0.25">
      <c r="A9" s="16" t="s">
        <v>706</v>
      </c>
      <c r="B9" s="17" t="s">
        <v>9</v>
      </c>
      <c r="C9" t="str">
        <f t="shared" si="0"/>
        <v>PENDENTE</v>
      </c>
      <c r="D9" t="str">
        <f>VLOOKUP(A9,'Dados Benfica'!A:B,2,0)</f>
        <v>CDD CABUCU</v>
      </c>
    </row>
    <row r="10" spans="1:4" x14ac:dyDescent="0.25">
      <c r="A10" s="14" t="s">
        <v>831</v>
      </c>
      <c r="B10" s="15" t="s">
        <v>9</v>
      </c>
      <c r="C10" t="str">
        <f t="shared" si="0"/>
        <v>PENDENTE</v>
      </c>
      <c r="D10" t="str">
        <f>VLOOKUP(A10,'Dados Benfica'!A:B,2,0)</f>
        <v>CDD CAMPOS ELISEOS</v>
      </c>
    </row>
    <row r="11" spans="1:4" x14ac:dyDescent="0.25">
      <c r="A11" s="16" t="s">
        <v>858</v>
      </c>
      <c r="B11" s="17" t="s">
        <v>9</v>
      </c>
      <c r="C11" t="str">
        <f t="shared" si="0"/>
        <v>PENDENTE</v>
      </c>
      <c r="D11" t="str">
        <f>VLOOKUP(A11,'Dados Benfica'!A:B,2,0)</f>
        <v>CDD CAMPOS ELISEOS</v>
      </c>
    </row>
    <row r="12" spans="1:4" x14ac:dyDescent="0.25">
      <c r="A12" s="14" t="s">
        <v>862</v>
      </c>
      <c r="B12" s="15" t="s">
        <v>9</v>
      </c>
      <c r="C12" t="str">
        <f t="shared" si="0"/>
        <v>PENDENTE</v>
      </c>
      <c r="D12" t="str">
        <f>VLOOKUP(A12,'Dados Benfica'!A:B,2,0)</f>
        <v>CDD CAMPOS ELISEOS</v>
      </c>
    </row>
    <row r="13" spans="1:4" x14ac:dyDescent="0.25">
      <c r="A13" s="16" t="s">
        <v>857</v>
      </c>
      <c r="B13" s="17" t="s">
        <v>9</v>
      </c>
      <c r="C13" t="str">
        <f t="shared" si="0"/>
        <v>PENDENTE</v>
      </c>
      <c r="D13" t="str">
        <f>VLOOKUP(A13,'Dados Benfica'!A:B,2,0)</f>
        <v>CDD CAMPOS ELISEOS</v>
      </c>
    </row>
    <row r="14" spans="1:4" x14ac:dyDescent="0.25">
      <c r="A14" s="14" t="s">
        <v>720</v>
      </c>
      <c r="B14" s="15" t="s">
        <v>32</v>
      </c>
      <c r="C14" t="str">
        <f t="shared" si="0"/>
        <v>PENDENTE</v>
      </c>
      <c r="D14" t="str">
        <f>VLOOKUP(A14,'Dados Benfica'!A:B,2,0)</f>
        <v>CDD CABUCU</v>
      </c>
    </row>
    <row r="15" spans="1:4" x14ac:dyDescent="0.25">
      <c r="A15" s="16" t="s">
        <v>859</v>
      </c>
      <c r="B15" s="17" t="s">
        <v>9</v>
      </c>
      <c r="C15" t="str">
        <f t="shared" si="0"/>
        <v>PENDENTE</v>
      </c>
      <c r="D15" t="str">
        <f>VLOOKUP(A15,'Dados Benfica'!A:B,2,0)</f>
        <v>CDD CAMPOS ELISEOS</v>
      </c>
    </row>
    <row r="16" spans="1:4" x14ac:dyDescent="0.25">
      <c r="A16" s="14" t="s">
        <v>805</v>
      </c>
      <c r="B16" s="15" t="s">
        <v>9</v>
      </c>
      <c r="C16" t="str">
        <f t="shared" si="0"/>
        <v>PENDENTE</v>
      </c>
      <c r="D16" t="str">
        <f>VLOOKUP(A16,'Dados Benfica'!A:B,2,0)</f>
        <v>CDD CAMPOS ELISEOS</v>
      </c>
    </row>
    <row r="17" spans="1:4" x14ac:dyDescent="0.25">
      <c r="A17" s="14" t="s">
        <v>842</v>
      </c>
      <c r="B17" s="15" t="s">
        <v>9</v>
      </c>
      <c r="C17" t="str">
        <f t="shared" ref="C17:C23" si="1">VLOOKUP(B17,MOTIVOS,2,0)</f>
        <v>PENDENTE</v>
      </c>
      <c r="D17" t="str">
        <f>VLOOKUP(A17,'Dados Benfica'!A:B,2,0)</f>
        <v>CDD CAMPOS ELISEOS</v>
      </c>
    </row>
    <row r="18" spans="1:4" x14ac:dyDescent="0.25">
      <c r="A18" s="16" t="s">
        <v>766</v>
      </c>
      <c r="B18" s="17" t="s">
        <v>9</v>
      </c>
      <c r="C18" t="str">
        <f t="shared" si="1"/>
        <v>PENDENTE</v>
      </c>
      <c r="D18" t="str">
        <f>VLOOKUP(A18,'Dados Benfica'!A:B,2,0)</f>
        <v>CDD CABUCU</v>
      </c>
    </row>
    <row r="19" spans="1:4" x14ac:dyDescent="0.25">
      <c r="A19" s="14" t="s">
        <v>826</v>
      </c>
      <c r="B19" s="15" t="s">
        <v>9</v>
      </c>
      <c r="C19" t="str">
        <f t="shared" si="1"/>
        <v>PENDENTE</v>
      </c>
      <c r="D19" t="str">
        <f>VLOOKUP(A19,'Dados Benfica'!A:B,2,0)</f>
        <v>CDD CAMPOS ELISEOS</v>
      </c>
    </row>
    <row r="20" spans="1:4" x14ac:dyDescent="0.25">
      <c r="A20" s="16" t="s">
        <v>856</v>
      </c>
      <c r="B20" s="17" t="s">
        <v>9</v>
      </c>
      <c r="C20" t="str">
        <f t="shared" si="1"/>
        <v>PENDENTE</v>
      </c>
      <c r="D20" t="str">
        <f>VLOOKUP(A20,'Dados Benfica'!A:B,2,0)</f>
        <v>CDD CAMPOS ELISEOS</v>
      </c>
    </row>
    <row r="21" spans="1:4" x14ac:dyDescent="0.25">
      <c r="A21" s="14" t="s">
        <v>832</v>
      </c>
      <c r="B21" s="15" t="s">
        <v>9</v>
      </c>
      <c r="C21" t="str">
        <f t="shared" si="1"/>
        <v>PENDENTE</v>
      </c>
      <c r="D21" t="str">
        <f>VLOOKUP(A21,'Dados Benfica'!A:B,2,0)</f>
        <v>CDD CAMPOS ELISEOS</v>
      </c>
    </row>
    <row r="22" spans="1:4" x14ac:dyDescent="0.25">
      <c r="A22" s="16" t="s">
        <v>888</v>
      </c>
      <c r="B22" s="17" t="s">
        <v>9</v>
      </c>
      <c r="C22" t="str">
        <f t="shared" si="1"/>
        <v>PENDENTE</v>
      </c>
      <c r="D22" t="str">
        <f>VLOOKUP(A22,'Dados Benfica'!A:B,2,0)</f>
        <v>CDD CAMPOS ELISEOS</v>
      </c>
    </row>
    <row r="23" spans="1:4" x14ac:dyDescent="0.25">
      <c r="A23" s="14" t="s">
        <v>808</v>
      </c>
      <c r="B23" s="15" t="s">
        <v>9</v>
      </c>
      <c r="C23" t="str">
        <f t="shared" si="1"/>
        <v>PENDENTE</v>
      </c>
      <c r="D23" t="str">
        <f>VLOOKUP(A23,'Dados Benfica'!A:B,2,0)</f>
        <v>CDD CAMPOS ELISEOS</v>
      </c>
    </row>
    <row r="24" spans="1:4" x14ac:dyDescent="0.25">
      <c r="A24" s="16" t="s">
        <v>811</v>
      </c>
      <c r="B24" s="17" t="s">
        <v>9</v>
      </c>
      <c r="C24" t="str">
        <f t="shared" ref="C24:C30" si="2">VLOOKUP(B24,MOTIVOS,2,0)</f>
        <v>PENDENTE</v>
      </c>
      <c r="D24" t="str">
        <f>VLOOKUP(A24,'Dados Benfica'!A:B,2,0)</f>
        <v>CDD CAMPOS ELISEOS</v>
      </c>
    </row>
    <row r="25" spans="1:4" x14ac:dyDescent="0.25">
      <c r="A25" s="14" t="s">
        <v>825</v>
      </c>
      <c r="B25" s="15" t="s">
        <v>9</v>
      </c>
      <c r="C25" t="str">
        <f t="shared" si="2"/>
        <v>PENDENTE</v>
      </c>
      <c r="D25" t="str">
        <f>VLOOKUP(A25,'Dados Benfica'!A:B,2,0)</f>
        <v>CDD CAMPOS ELISEOS</v>
      </c>
    </row>
    <row r="26" spans="1:4" x14ac:dyDescent="0.25">
      <c r="A26" s="16" t="s">
        <v>893</v>
      </c>
      <c r="B26" s="17" t="s">
        <v>9</v>
      </c>
      <c r="C26" t="str">
        <f t="shared" si="2"/>
        <v>PENDENTE</v>
      </c>
      <c r="D26" t="str">
        <f>VLOOKUP(A26,'Dados Benfica'!A:B,2,0)</f>
        <v>CDD CAMPOS ELISEOS</v>
      </c>
    </row>
    <row r="27" spans="1:4" x14ac:dyDescent="0.25">
      <c r="A27" s="14" t="s">
        <v>999</v>
      </c>
      <c r="B27" s="15" t="s">
        <v>9</v>
      </c>
      <c r="C27" t="str">
        <f t="shared" si="2"/>
        <v>PENDENTE</v>
      </c>
      <c r="D27" t="str">
        <f>VLOOKUP(A27,'Dados Benfica'!A:B,2,0)</f>
        <v>CDD CAMPOS ELISEOS</v>
      </c>
    </row>
    <row r="28" spans="1:4" x14ac:dyDescent="0.25">
      <c r="A28" s="16" t="s">
        <v>1137</v>
      </c>
      <c r="B28" s="17" t="s">
        <v>9</v>
      </c>
      <c r="C28" t="str">
        <f t="shared" si="2"/>
        <v>PENDENTE</v>
      </c>
      <c r="D28" t="str">
        <f>VLOOKUP(A28,'Dados Benfica'!A:B,2,0)</f>
        <v>CDD CAMPOS ELISEOS</v>
      </c>
    </row>
    <row r="29" spans="1:4" x14ac:dyDescent="0.25">
      <c r="A29" s="14" t="s">
        <v>991</v>
      </c>
      <c r="B29" s="15" t="s">
        <v>9</v>
      </c>
      <c r="C29" t="str">
        <f t="shared" si="2"/>
        <v>PENDENTE</v>
      </c>
      <c r="D29" t="str">
        <f>VLOOKUP(A29,'Dados Benfica'!A:B,2,0)</f>
        <v>CDD CAMPOS ELISEOS</v>
      </c>
    </row>
    <row r="30" spans="1:4" x14ac:dyDescent="0.25">
      <c r="A30" s="16" t="s">
        <v>1098</v>
      </c>
      <c r="B30" s="17" t="s">
        <v>9</v>
      </c>
      <c r="C30" t="str">
        <f t="shared" si="2"/>
        <v>PENDENTE</v>
      </c>
      <c r="D30" t="str">
        <f>VLOOKUP(A30,'Dados Benfica'!A:B,2,0)</f>
        <v>CDD CAMPOS ELISEOS</v>
      </c>
    </row>
    <row r="31" spans="1:4" x14ac:dyDescent="0.25">
      <c r="A31" s="14" t="s">
        <v>942</v>
      </c>
      <c r="B31" s="15" t="s">
        <v>9</v>
      </c>
      <c r="C31" t="str">
        <f t="shared" ref="C31:C40" si="3">VLOOKUP(B31,MOTIVOS,2,0)</f>
        <v>PENDENTE</v>
      </c>
      <c r="D31" t="str">
        <f>VLOOKUP(A31,'Dados Benfica'!A:B,2,0)</f>
        <v>CDD CAMPOS ELISEOS</v>
      </c>
    </row>
    <row r="32" spans="1:4" x14ac:dyDescent="0.25">
      <c r="A32" s="14" t="s">
        <v>1091</v>
      </c>
      <c r="B32" s="15" t="s">
        <v>9</v>
      </c>
      <c r="C32" t="str">
        <f t="shared" si="3"/>
        <v>PENDENTE</v>
      </c>
      <c r="D32" t="str">
        <f>VLOOKUP(A32,'Dados Benfica'!A:B,2,0)</f>
        <v>CDD CAMPOS ELISEOS</v>
      </c>
    </row>
    <row r="33" spans="1:4" x14ac:dyDescent="0.25">
      <c r="A33" s="16" t="s">
        <v>1006</v>
      </c>
      <c r="B33" s="17" t="s">
        <v>9</v>
      </c>
      <c r="C33" t="str">
        <f t="shared" si="3"/>
        <v>PENDENTE</v>
      </c>
      <c r="D33" t="str">
        <f>VLOOKUP(A33,'Dados Benfica'!A:B,2,0)</f>
        <v>CDD CAMPOS ELISEOS</v>
      </c>
    </row>
    <row r="34" spans="1:4" x14ac:dyDescent="0.25">
      <c r="A34" s="14" t="s">
        <v>986</v>
      </c>
      <c r="B34" s="15" t="s">
        <v>9</v>
      </c>
      <c r="C34" t="str">
        <f t="shared" si="3"/>
        <v>PENDENTE</v>
      </c>
      <c r="D34" t="str">
        <f>VLOOKUP(A34,'Dados Benfica'!A:B,2,0)</f>
        <v>CDD CAMPOS ELISEOS</v>
      </c>
    </row>
    <row r="35" spans="1:4" x14ac:dyDescent="0.25">
      <c r="A35" s="16" t="s">
        <v>1051</v>
      </c>
      <c r="B35" s="17" t="s">
        <v>9</v>
      </c>
      <c r="C35" t="str">
        <f t="shared" si="3"/>
        <v>PENDENTE</v>
      </c>
      <c r="D35" t="str">
        <f>VLOOKUP(A35,'Dados Benfica'!A:B,2,0)</f>
        <v>CDD CAMPOS ELISEOS</v>
      </c>
    </row>
    <row r="36" spans="1:4" x14ac:dyDescent="0.25">
      <c r="A36" s="14" t="s">
        <v>1116</v>
      </c>
      <c r="B36" s="15" t="s">
        <v>9</v>
      </c>
      <c r="C36" t="str">
        <f t="shared" si="3"/>
        <v>PENDENTE</v>
      </c>
      <c r="D36" t="str">
        <f>VLOOKUP(A36,'Dados Benfica'!A:B,2,0)</f>
        <v>CDD CAMPOS ELISEOS</v>
      </c>
    </row>
    <row r="37" spans="1:4" x14ac:dyDescent="0.25">
      <c r="A37" s="16" t="s">
        <v>979</v>
      </c>
      <c r="B37" s="17" t="s">
        <v>9</v>
      </c>
      <c r="C37" t="str">
        <f t="shared" si="3"/>
        <v>PENDENTE</v>
      </c>
      <c r="D37" t="str">
        <f>VLOOKUP(A37,'Dados Benfica'!A:B,2,0)</f>
        <v>CDD CAMPOS ELISEOS</v>
      </c>
    </row>
    <row r="38" spans="1:4" x14ac:dyDescent="0.25">
      <c r="A38" s="14" t="s">
        <v>1002</v>
      </c>
      <c r="B38" s="15" t="s">
        <v>9</v>
      </c>
      <c r="C38" t="str">
        <f t="shared" si="3"/>
        <v>PENDENTE</v>
      </c>
      <c r="D38" t="str">
        <f>VLOOKUP(A38,'Dados Benfica'!A:B,2,0)</f>
        <v>CDD CAMPOS ELISEOS</v>
      </c>
    </row>
    <row r="39" spans="1:4" x14ac:dyDescent="0.25">
      <c r="A39" s="16" t="s">
        <v>957</v>
      </c>
      <c r="B39" s="17" t="s">
        <v>9</v>
      </c>
      <c r="C39" t="str">
        <f t="shared" si="3"/>
        <v>PENDENTE</v>
      </c>
      <c r="D39" t="str">
        <f>VLOOKUP(A39,'Dados Benfica'!A:B,2,0)</f>
        <v>CDD CAMPOS ELISEOS</v>
      </c>
    </row>
    <row r="40" spans="1:4" x14ac:dyDescent="0.25">
      <c r="A40" s="14" t="s">
        <v>968</v>
      </c>
      <c r="B40" s="15" t="s">
        <v>9</v>
      </c>
      <c r="C40" t="str">
        <f t="shared" si="3"/>
        <v>PENDENTE</v>
      </c>
      <c r="D40" t="str">
        <f>VLOOKUP(A40,'Dados Benfica'!A:B,2,0)</f>
        <v>CDD CAMPOS ELISEOS</v>
      </c>
    </row>
    <row r="41" spans="1:4" x14ac:dyDescent="0.25">
      <c r="A41" s="16" t="s">
        <v>983</v>
      </c>
      <c r="B41" s="17" t="s">
        <v>9</v>
      </c>
      <c r="C41" t="str">
        <f t="shared" ref="C41:C46" si="4">VLOOKUP(B41,MOTIVOS,2,0)</f>
        <v>PENDENTE</v>
      </c>
      <c r="D41" t="str">
        <f>VLOOKUP(A41,'Dados Benfica'!A:B,2,0)</f>
        <v>CDD CAMPOS ELISEOS</v>
      </c>
    </row>
    <row r="42" spans="1:4" x14ac:dyDescent="0.25">
      <c r="A42" s="14" t="s">
        <v>1003</v>
      </c>
      <c r="B42" s="15" t="s">
        <v>9</v>
      </c>
      <c r="C42" t="str">
        <f t="shared" si="4"/>
        <v>PENDENTE</v>
      </c>
      <c r="D42" t="str">
        <f>VLOOKUP(A42,'Dados Benfica'!A:B,2,0)</f>
        <v>CDD CAMPOS ELISEOS</v>
      </c>
    </row>
    <row r="43" spans="1:4" x14ac:dyDescent="0.25">
      <c r="A43" s="16" t="s">
        <v>936</v>
      </c>
      <c r="B43" s="17" t="s">
        <v>9</v>
      </c>
      <c r="C43" t="str">
        <f t="shared" si="4"/>
        <v>PENDENTE</v>
      </c>
      <c r="D43" t="str">
        <f>VLOOKUP(A43,'Dados Benfica'!A:B,2,0)</f>
        <v>CDD CAMPOS ELISEOS</v>
      </c>
    </row>
    <row r="44" spans="1:4" x14ac:dyDescent="0.25">
      <c r="A44" s="14" t="s">
        <v>981</v>
      </c>
      <c r="B44" s="15" t="s">
        <v>9</v>
      </c>
      <c r="C44" t="str">
        <f t="shared" si="4"/>
        <v>PENDENTE</v>
      </c>
      <c r="D44" t="str">
        <f>VLOOKUP(A44,'Dados Benfica'!A:B,2,0)</f>
        <v>CDD CAMPOS ELISEOS</v>
      </c>
    </row>
    <row r="45" spans="1:4" x14ac:dyDescent="0.25">
      <c r="A45" s="16" t="s">
        <v>1021</v>
      </c>
      <c r="B45" s="17" t="s">
        <v>9</v>
      </c>
      <c r="C45" t="str">
        <f t="shared" si="4"/>
        <v>PENDENTE</v>
      </c>
      <c r="D45" t="str">
        <f>VLOOKUP(A45,'Dados Benfica'!A:B,2,0)</f>
        <v>CDD CAMPOS ELISEOS</v>
      </c>
    </row>
    <row r="46" spans="1:4" x14ac:dyDescent="0.25">
      <c r="A46" s="14" t="s">
        <v>993</v>
      </c>
      <c r="B46" s="15" t="s">
        <v>9</v>
      </c>
      <c r="C46" t="str">
        <f t="shared" si="4"/>
        <v>PENDENTE</v>
      </c>
      <c r="D46" t="str">
        <f>VLOOKUP(A46,'Dados Benfica'!A:B,2,0)</f>
        <v>CDD CAMPOS ELISEOS</v>
      </c>
    </row>
    <row r="47" spans="1:4" x14ac:dyDescent="0.25">
      <c r="A47" s="16" t="s">
        <v>911</v>
      </c>
      <c r="B47" s="17" t="s">
        <v>9</v>
      </c>
      <c r="C47" t="str">
        <f t="shared" ref="C47:C53" si="5">VLOOKUP(B47,MOTIVOS,2,0)</f>
        <v>PENDENTE</v>
      </c>
      <c r="D47" t="str">
        <f>VLOOKUP(A47,'Dados Benfica'!A:B,2,0)</f>
        <v>CDD CAMPOS ELISEOS</v>
      </c>
    </row>
    <row r="48" spans="1:4" x14ac:dyDescent="0.25">
      <c r="A48" s="14" t="s">
        <v>891</v>
      </c>
      <c r="B48" s="15" t="s">
        <v>9</v>
      </c>
      <c r="C48" t="str">
        <f t="shared" si="5"/>
        <v>PENDENTE</v>
      </c>
      <c r="D48" t="str">
        <f>VLOOKUP(A48,'Dados Benfica'!A:B,2,0)</f>
        <v>CDD CAMPOS ELISEOS</v>
      </c>
    </row>
    <row r="49" spans="1:4" x14ac:dyDescent="0.25">
      <c r="A49" s="16" t="s">
        <v>892</v>
      </c>
      <c r="B49" s="17" t="s">
        <v>9</v>
      </c>
      <c r="C49" t="str">
        <f t="shared" si="5"/>
        <v>PENDENTE</v>
      </c>
      <c r="D49" t="str">
        <f>VLOOKUP(A49,'Dados Benfica'!A:B,2,0)</f>
        <v>CDD CAMPOS ELISEOS</v>
      </c>
    </row>
    <row r="50" spans="1:4" x14ac:dyDescent="0.25">
      <c r="A50" s="14" t="s">
        <v>896</v>
      </c>
      <c r="B50" s="15" t="s">
        <v>9</v>
      </c>
      <c r="C50" t="str">
        <f t="shared" si="5"/>
        <v>PENDENTE</v>
      </c>
      <c r="D50" t="str">
        <f>VLOOKUP(A50,'Dados Benfica'!A:B,2,0)</f>
        <v>CDD CAMPOS ELISEOS</v>
      </c>
    </row>
    <row r="51" spans="1:4" x14ac:dyDescent="0.25">
      <c r="A51" s="16" t="s">
        <v>939</v>
      </c>
      <c r="B51" s="17" t="s">
        <v>9</v>
      </c>
      <c r="C51" t="str">
        <f t="shared" si="5"/>
        <v>PENDENTE</v>
      </c>
      <c r="D51" t="str">
        <f>VLOOKUP(A51,'Dados Benfica'!A:B,2,0)</f>
        <v>CDD CAMPOS ELISEOS</v>
      </c>
    </row>
    <row r="52" spans="1:4" x14ac:dyDescent="0.25">
      <c r="A52" s="14" t="s">
        <v>929</v>
      </c>
      <c r="B52" s="15" t="s">
        <v>9</v>
      </c>
      <c r="C52" t="str">
        <f t="shared" si="5"/>
        <v>PENDENTE</v>
      </c>
      <c r="D52" t="str">
        <f>VLOOKUP(A52,'Dados Benfica'!A:B,2,0)</f>
        <v>CDD CAMPOS ELISEOS</v>
      </c>
    </row>
    <row r="53" spans="1:4" x14ac:dyDescent="0.25">
      <c r="A53" s="16" t="s">
        <v>923</v>
      </c>
      <c r="B53" s="17" t="s">
        <v>9</v>
      </c>
      <c r="C53" t="str">
        <f t="shared" si="5"/>
        <v>PENDENTE</v>
      </c>
      <c r="D53" t="str">
        <f>VLOOKUP(A53,'Dados Benfica'!A:B,2,0)</f>
        <v>CDD CAMPOS ELISEOS</v>
      </c>
    </row>
    <row r="54" spans="1:4" x14ac:dyDescent="0.25">
      <c r="A54" s="14" t="s">
        <v>880</v>
      </c>
      <c r="B54" s="15" t="s">
        <v>9</v>
      </c>
      <c r="C54" t="str">
        <f t="shared" ref="C54:C57" si="6">VLOOKUP(B54,MOTIVOS,2,0)</f>
        <v>PENDENTE</v>
      </c>
      <c r="D54" t="str">
        <f>VLOOKUP(A54,'Dados Benfica'!A:B,2,0)</f>
        <v>CDD CAMPOS ELISEOS</v>
      </c>
    </row>
    <row r="55" spans="1:4" x14ac:dyDescent="0.25">
      <c r="A55" s="14" t="s">
        <v>804</v>
      </c>
      <c r="B55" s="15" t="s">
        <v>9</v>
      </c>
      <c r="C55" t="str">
        <f t="shared" si="6"/>
        <v>PENDENTE</v>
      </c>
      <c r="D55" t="str">
        <f>VLOOKUP(A55,'Dados Benfica'!A:B,2,0)</f>
        <v>CDD CAMPOS ELISEOS</v>
      </c>
    </row>
    <row r="56" spans="1:4" x14ac:dyDescent="0.25">
      <c r="A56" s="16" t="s">
        <v>815</v>
      </c>
      <c r="B56" s="17" t="s">
        <v>9</v>
      </c>
      <c r="C56" t="str">
        <f t="shared" si="6"/>
        <v>PENDENTE</v>
      </c>
      <c r="D56" t="str">
        <f>VLOOKUP(A56,'Dados Benfica'!A:B,2,0)</f>
        <v>CDD CAMPOS ELISEOS</v>
      </c>
    </row>
    <row r="57" spans="1:4" x14ac:dyDescent="0.25">
      <c r="A57" s="14" t="s">
        <v>1589</v>
      </c>
      <c r="B57" s="15" t="s">
        <v>9</v>
      </c>
      <c r="C57" t="str">
        <f t="shared" si="6"/>
        <v>PENDENTE</v>
      </c>
      <c r="D57" t="str">
        <f>VLOOKUP(A57,'Dados Benfica'!A:B,2,0)</f>
        <v>CDD COMENDADOR SOARES</v>
      </c>
    </row>
    <row r="58" spans="1:4" x14ac:dyDescent="0.25">
      <c r="A58" s="16" t="s">
        <v>1192</v>
      </c>
      <c r="B58" s="17" t="s">
        <v>9</v>
      </c>
      <c r="C58" t="str">
        <f t="shared" ref="C58" si="7">VLOOKUP(B58,MOTIVOS,2,0)</f>
        <v>PENDENTE</v>
      </c>
      <c r="D58" t="str">
        <f>VLOOKUP(A58,'Dados Benfica'!A:B,2,0)</f>
        <v>CDD CENTENARIO</v>
      </c>
    </row>
    <row r="59" spans="1:4" x14ac:dyDescent="0.25">
      <c r="A59" s="16" t="s">
        <v>1180</v>
      </c>
      <c r="B59" s="17" t="s">
        <v>9</v>
      </c>
      <c r="C59" t="str">
        <f t="shared" ref="C59:C60" si="8">VLOOKUP(B59,MOTIVOS,2,0)</f>
        <v>PENDENTE</v>
      </c>
      <c r="D59" t="str">
        <f>VLOOKUP(A59,'Dados Benfica'!A:B,2,0)</f>
        <v>CDD CENTENARIO</v>
      </c>
    </row>
    <row r="60" spans="1:4" x14ac:dyDescent="0.25">
      <c r="A60" s="16" t="s">
        <v>1581</v>
      </c>
      <c r="B60" s="17" t="s">
        <v>9</v>
      </c>
      <c r="C60" t="str">
        <f t="shared" si="8"/>
        <v>PENDENTE</v>
      </c>
      <c r="D60" t="str">
        <f>VLOOKUP(A60,'Dados Benfica'!A:B,2,0)</f>
        <v>CDD COMENDADOR SOARES</v>
      </c>
    </row>
    <row r="61" spans="1:4" x14ac:dyDescent="0.25">
      <c r="A61" s="14" t="s">
        <v>1504</v>
      </c>
      <c r="B61" s="15" t="s">
        <v>9</v>
      </c>
      <c r="C61" t="str">
        <f t="shared" ref="C61:C72" si="9">VLOOKUP(B61,MOTIVOS,2,0)</f>
        <v>PENDENTE</v>
      </c>
      <c r="D61" t="str">
        <f>VLOOKUP(A61,'Dados Benfica'!A:B,2,0)</f>
        <v>CDD CENTENARIO</v>
      </c>
    </row>
    <row r="62" spans="1:4" x14ac:dyDescent="0.25">
      <c r="A62" s="16" t="s">
        <v>1574</v>
      </c>
      <c r="B62" s="17" t="s">
        <v>9</v>
      </c>
      <c r="C62" t="str">
        <f t="shared" si="9"/>
        <v>PENDENTE</v>
      </c>
      <c r="D62" t="str">
        <f>VLOOKUP(A62,'Dados Benfica'!A:B,2,0)</f>
        <v>CDD COMENDADOR SOARES</v>
      </c>
    </row>
    <row r="63" spans="1:4" x14ac:dyDescent="0.25">
      <c r="A63" s="14" t="s">
        <v>1586</v>
      </c>
      <c r="B63" s="15" t="s">
        <v>9</v>
      </c>
      <c r="C63" t="str">
        <f t="shared" si="9"/>
        <v>PENDENTE</v>
      </c>
      <c r="D63" t="str">
        <f>VLOOKUP(A63,'Dados Benfica'!A:B,2,0)</f>
        <v>CDD COMENDADOR SOARES</v>
      </c>
    </row>
    <row r="64" spans="1:4" x14ac:dyDescent="0.25">
      <c r="A64" s="16" t="s">
        <v>1566</v>
      </c>
      <c r="B64" s="17" t="s">
        <v>9</v>
      </c>
      <c r="C64" t="str">
        <f t="shared" si="9"/>
        <v>PENDENTE</v>
      </c>
      <c r="D64" t="str">
        <f>VLOOKUP(A64,'Dados Benfica'!A:B,2,0)</f>
        <v>CDD COMENDADOR SOARES</v>
      </c>
    </row>
    <row r="65" spans="1:4" x14ac:dyDescent="0.25">
      <c r="A65" s="14" t="s">
        <v>1573</v>
      </c>
      <c r="B65" s="15" t="s">
        <v>9</v>
      </c>
      <c r="C65" t="str">
        <f t="shared" si="9"/>
        <v>PENDENTE</v>
      </c>
      <c r="D65" t="str">
        <f>VLOOKUP(A65,'Dados Benfica'!A:B,2,0)</f>
        <v>CDD COMENDADOR SOARES</v>
      </c>
    </row>
    <row r="66" spans="1:4" x14ac:dyDescent="0.25">
      <c r="A66" s="16" t="s">
        <v>1399</v>
      </c>
      <c r="B66" s="17" t="s">
        <v>9</v>
      </c>
      <c r="C66" t="str">
        <f t="shared" si="9"/>
        <v>PENDENTE</v>
      </c>
      <c r="D66" t="str">
        <f>VLOOKUP(A66,'Dados Benfica'!A:B,2,0)</f>
        <v>CDD CENTENARIO</v>
      </c>
    </row>
    <row r="67" spans="1:4" x14ac:dyDescent="0.25">
      <c r="A67" s="14" t="s">
        <v>1584</v>
      </c>
      <c r="B67" s="15" t="s">
        <v>9</v>
      </c>
      <c r="C67" t="str">
        <f t="shared" si="9"/>
        <v>PENDENTE</v>
      </c>
      <c r="D67" t="str">
        <f>VLOOKUP(A67,'Dados Benfica'!A:B,2,0)</f>
        <v>CDD COMENDADOR SOARES</v>
      </c>
    </row>
    <row r="68" spans="1:4" x14ac:dyDescent="0.25">
      <c r="A68" s="16" t="s">
        <v>1139</v>
      </c>
      <c r="B68" s="17" t="s">
        <v>9</v>
      </c>
      <c r="C68" t="str">
        <f t="shared" si="9"/>
        <v>PENDENTE</v>
      </c>
      <c r="D68" t="str">
        <f>VLOOKUP(A68,'Dados Benfica'!A:B,2,0)</f>
        <v>CDD CAMPOS ELISEOS</v>
      </c>
    </row>
    <row r="69" spans="1:4" x14ac:dyDescent="0.25">
      <c r="A69" s="14" t="s">
        <v>1575</v>
      </c>
      <c r="B69" s="15" t="s">
        <v>9</v>
      </c>
      <c r="C69" t="str">
        <f t="shared" si="9"/>
        <v>PENDENTE</v>
      </c>
      <c r="D69" t="str">
        <f>VLOOKUP(A69,'Dados Benfica'!A:B,2,0)</f>
        <v>CDD COMENDADOR SOARES</v>
      </c>
    </row>
    <row r="70" spans="1:4" x14ac:dyDescent="0.25">
      <c r="A70" s="16" t="s">
        <v>1582</v>
      </c>
      <c r="B70" s="17" t="s">
        <v>9</v>
      </c>
      <c r="C70" t="str">
        <f t="shared" si="9"/>
        <v>PENDENTE</v>
      </c>
      <c r="D70" t="str">
        <f>VLOOKUP(A70,'Dados Benfica'!A:B,2,0)</f>
        <v>CDD COMENDADOR SOARES</v>
      </c>
    </row>
    <row r="71" spans="1:4" x14ac:dyDescent="0.25">
      <c r="A71" s="14" t="s">
        <v>1141</v>
      </c>
      <c r="B71" s="15" t="s">
        <v>9</v>
      </c>
      <c r="C71" t="str">
        <f t="shared" si="9"/>
        <v>PENDENTE</v>
      </c>
      <c r="D71" t="str">
        <f>VLOOKUP(A71,'Dados Benfica'!A:B,2,0)</f>
        <v>CDD CAMPOS ELISEOS</v>
      </c>
    </row>
    <row r="72" spans="1:4" x14ac:dyDescent="0.25">
      <c r="A72" s="16" t="s">
        <v>1117</v>
      </c>
      <c r="B72" s="17" t="s">
        <v>9</v>
      </c>
      <c r="C72" t="str">
        <f t="shared" si="9"/>
        <v>PENDENTE</v>
      </c>
      <c r="D72" t="str">
        <f>VLOOKUP(A72,'Dados Benfica'!A:B,2,0)</f>
        <v>CDD CAMPOS ELISEOS</v>
      </c>
    </row>
    <row r="73" spans="1:4" x14ac:dyDescent="0.25">
      <c r="A73" s="14" t="s">
        <v>1132</v>
      </c>
      <c r="B73" s="15" t="s">
        <v>9</v>
      </c>
      <c r="C73" t="str">
        <f t="shared" ref="C73:C99" si="10">VLOOKUP(B73,MOTIVOS,2,0)</f>
        <v>PENDENTE</v>
      </c>
      <c r="D73" t="str">
        <f>VLOOKUP(A73,'Dados Benfica'!A:B,2,0)</f>
        <v>CDD CAMPOS ELISEOS</v>
      </c>
    </row>
    <row r="74" spans="1:4" x14ac:dyDescent="0.25">
      <c r="A74" s="16" t="s">
        <v>1409</v>
      </c>
      <c r="B74" s="17" t="s">
        <v>9</v>
      </c>
      <c r="C74" t="str">
        <f t="shared" si="10"/>
        <v>PENDENTE</v>
      </c>
      <c r="D74" t="str">
        <f>VLOOKUP(A74,'Dados Benfica'!A:B,2,0)</f>
        <v>CDD CENTENARIO</v>
      </c>
    </row>
    <row r="75" spans="1:4" x14ac:dyDescent="0.25">
      <c r="A75" s="14" t="s">
        <v>1610</v>
      </c>
      <c r="B75" s="15" t="s">
        <v>9</v>
      </c>
      <c r="C75" t="str">
        <f t="shared" si="10"/>
        <v>PENDENTE</v>
      </c>
      <c r="D75" t="str">
        <f>VLOOKUP(A75,'Dados Benfica'!A:B,2,0)</f>
        <v>CDD COMENDADOR SOARES</v>
      </c>
    </row>
    <row r="76" spans="1:4" x14ac:dyDescent="0.25">
      <c r="A76" s="16" t="s">
        <v>1601</v>
      </c>
      <c r="B76" s="17" t="s">
        <v>9</v>
      </c>
      <c r="C76" t="str">
        <f t="shared" si="10"/>
        <v>PENDENTE</v>
      </c>
      <c r="D76" t="str">
        <f>VLOOKUP(A76,'Dados Benfica'!A:B,2,0)</f>
        <v>CDD COMENDADOR SOARES</v>
      </c>
    </row>
    <row r="77" spans="1:4" x14ac:dyDescent="0.25">
      <c r="A77" s="14" t="s">
        <v>1706</v>
      </c>
      <c r="B77" s="15" t="s">
        <v>9</v>
      </c>
      <c r="C77" t="str">
        <f t="shared" si="10"/>
        <v>PENDENTE</v>
      </c>
      <c r="D77" t="str">
        <f>VLOOKUP(A77,'Dados Benfica'!A:B,2,0)</f>
        <v>CDD COMENDADOR SOARES</v>
      </c>
    </row>
    <row r="78" spans="1:4" x14ac:dyDescent="0.25">
      <c r="A78" s="16" t="s">
        <v>1602</v>
      </c>
      <c r="B78" s="17" t="s">
        <v>9</v>
      </c>
      <c r="C78" t="str">
        <f t="shared" si="10"/>
        <v>PENDENTE</v>
      </c>
      <c r="D78" t="str">
        <f>VLOOKUP(A78,'Dados Benfica'!A:B,2,0)</f>
        <v>CDD COMENDADOR SOARES</v>
      </c>
    </row>
    <row r="79" spans="1:4" x14ac:dyDescent="0.25">
      <c r="A79" s="14" t="s">
        <v>1627</v>
      </c>
      <c r="B79" s="15" t="s">
        <v>9</v>
      </c>
      <c r="C79" t="str">
        <f t="shared" si="10"/>
        <v>PENDENTE</v>
      </c>
      <c r="D79" t="str">
        <f>VLOOKUP(A79,'Dados Benfica'!A:B,2,0)</f>
        <v>CDD COMENDADOR SOARES</v>
      </c>
    </row>
    <row r="80" spans="1:4" x14ac:dyDescent="0.25">
      <c r="A80" s="16" t="s">
        <v>1729</v>
      </c>
      <c r="B80" s="17" t="s">
        <v>9</v>
      </c>
      <c r="C80" t="str">
        <f t="shared" si="10"/>
        <v>PENDENTE</v>
      </c>
      <c r="D80" t="str">
        <f>VLOOKUP(A80,'Dados Benfica'!A:B,2,0)</f>
        <v>CDD COMENDADOR SOARES</v>
      </c>
    </row>
    <row r="81" spans="1:4" x14ac:dyDescent="0.25">
      <c r="A81" s="14" t="s">
        <v>1653</v>
      </c>
      <c r="B81" s="15" t="s">
        <v>9</v>
      </c>
      <c r="C81" t="str">
        <f t="shared" si="10"/>
        <v>PENDENTE</v>
      </c>
      <c r="D81" t="str">
        <f>VLOOKUP(A81,'Dados Benfica'!A:B,2,0)</f>
        <v>CDD COMENDADOR SOARES</v>
      </c>
    </row>
    <row r="82" spans="1:4" x14ac:dyDescent="0.25">
      <c r="A82" s="16" t="s">
        <v>1647</v>
      </c>
      <c r="B82" s="17" t="s">
        <v>9</v>
      </c>
      <c r="C82" t="str">
        <f t="shared" si="10"/>
        <v>PENDENTE</v>
      </c>
      <c r="D82" t="str">
        <f>VLOOKUP(A82,'Dados Benfica'!A:B,2,0)</f>
        <v>CDD COMENDADOR SOARES</v>
      </c>
    </row>
    <row r="83" spans="1:4" x14ac:dyDescent="0.25">
      <c r="A83" s="14" t="s">
        <v>1608</v>
      </c>
      <c r="B83" s="15" t="s">
        <v>9</v>
      </c>
      <c r="C83" t="str">
        <f t="shared" si="10"/>
        <v>PENDENTE</v>
      </c>
      <c r="D83" t="str">
        <f>VLOOKUP(A83,'Dados Benfica'!A:B,2,0)</f>
        <v>CDD COMENDADOR SOARES</v>
      </c>
    </row>
    <row r="84" spans="1:4" x14ac:dyDescent="0.25">
      <c r="A84" s="16" t="s">
        <v>1631</v>
      </c>
      <c r="B84" s="17" t="s">
        <v>9</v>
      </c>
      <c r="C84" t="str">
        <f t="shared" si="10"/>
        <v>PENDENTE</v>
      </c>
      <c r="D84" t="str">
        <f>VLOOKUP(A84,'Dados Benfica'!A:B,2,0)</f>
        <v>CDD COMENDADOR SOARES</v>
      </c>
    </row>
    <row r="85" spans="1:4" x14ac:dyDescent="0.25">
      <c r="A85" s="14" t="s">
        <v>1615</v>
      </c>
      <c r="B85" s="15" t="s">
        <v>9</v>
      </c>
      <c r="C85" t="str">
        <f t="shared" si="10"/>
        <v>PENDENTE</v>
      </c>
      <c r="D85" t="str">
        <f>VLOOKUP(A85,'Dados Benfica'!A:B,2,0)</f>
        <v>CDD COMENDADOR SOARES</v>
      </c>
    </row>
    <row r="86" spans="1:4" x14ac:dyDescent="0.25">
      <c r="A86" s="16" t="s">
        <v>1607</v>
      </c>
      <c r="B86" s="17" t="s">
        <v>9</v>
      </c>
      <c r="C86" t="str">
        <f t="shared" si="10"/>
        <v>PENDENTE</v>
      </c>
      <c r="D86" t="str">
        <f>VLOOKUP(A86,'Dados Benfica'!A:B,2,0)</f>
        <v>CDD COMENDADOR SOARES</v>
      </c>
    </row>
    <row r="87" spans="1:4" x14ac:dyDescent="0.25">
      <c r="A87" s="14" t="s">
        <v>1684</v>
      </c>
      <c r="B87" s="15" t="s">
        <v>9</v>
      </c>
      <c r="C87" t="str">
        <f t="shared" si="10"/>
        <v>PENDENTE</v>
      </c>
      <c r="D87" t="str">
        <f>VLOOKUP(A87,'Dados Benfica'!A:B,2,0)</f>
        <v>CDD COMENDADOR SOARES</v>
      </c>
    </row>
    <row r="88" spans="1:4" x14ac:dyDescent="0.25">
      <c r="A88" s="16" t="s">
        <v>1679</v>
      </c>
      <c r="B88" s="17" t="s">
        <v>9</v>
      </c>
      <c r="C88" t="str">
        <f t="shared" si="10"/>
        <v>PENDENTE</v>
      </c>
      <c r="D88" t="str">
        <f>VLOOKUP(A88,'Dados Benfica'!A:B,2,0)</f>
        <v>CDD COMENDADOR SOARES</v>
      </c>
    </row>
    <row r="89" spans="1:4" x14ac:dyDescent="0.25">
      <c r="A89" s="14" t="s">
        <v>1636</v>
      </c>
      <c r="B89" s="15" t="s">
        <v>9</v>
      </c>
      <c r="C89" t="str">
        <f t="shared" si="10"/>
        <v>PENDENTE</v>
      </c>
      <c r="D89" t="str">
        <f>VLOOKUP(A89,'Dados Benfica'!A:B,2,0)</f>
        <v>CDD COMENDADOR SOARES</v>
      </c>
    </row>
    <row r="90" spans="1:4" x14ac:dyDescent="0.25">
      <c r="A90" s="16" t="s">
        <v>1680</v>
      </c>
      <c r="B90" s="17" t="s">
        <v>9</v>
      </c>
      <c r="C90" t="str">
        <f t="shared" si="10"/>
        <v>PENDENTE</v>
      </c>
      <c r="D90" t="str">
        <f>VLOOKUP(A90,'Dados Benfica'!A:B,2,0)</f>
        <v>CDD COMENDADOR SOARES</v>
      </c>
    </row>
    <row r="91" spans="1:4" x14ac:dyDescent="0.25">
      <c r="A91" s="14" t="s">
        <v>1670</v>
      </c>
      <c r="B91" s="15" t="s">
        <v>9</v>
      </c>
      <c r="C91" t="str">
        <f t="shared" si="10"/>
        <v>PENDENTE</v>
      </c>
      <c r="D91" t="str">
        <f>VLOOKUP(A91,'Dados Benfica'!A:B,2,0)</f>
        <v>CDD COMENDADOR SOARES</v>
      </c>
    </row>
    <row r="92" spans="1:4" x14ac:dyDescent="0.25">
      <c r="A92" s="16" t="s">
        <v>1591</v>
      </c>
      <c r="B92" s="17" t="s">
        <v>9</v>
      </c>
      <c r="C92" t="str">
        <f t="shared" si="10"/>
        <v>PENDENTE</v>
      </c>
      <c r="D92" t="str">
        <f>VLOOKUP(A92,'Dados Benfica'!A:B,2,0)</f>
        <v>CDD COMENDADOR SOARES</v>
      </c>
    </row>
    <row r="93" spans="1:4" x14ac:dyDescent="0.25">
      <c r="A93" s="14" t="s">
        <v>1598</v>
      </c>
      <c r="B93" s="15" t="s">
        <v>9</v>
      </c>
      <c r="C93" t="str">
        <f t="shared" si="10"/>
        <v>PENDENTE</v>
      </c>
      <c r="D93" t="str">
        <f>VLOOKUP(A93,'Dados Benfica'!A:B,2,0)</f>
        <v>CDD COMENDADOR SOARES</v>
      </c>
    </row>
    <row r="94" spans="1:4" x14ac:dyDescent="0.25">
      <c r="A94" s="16" t="s">
        <v>1686</v>
      </c>
      <c r="B94" s="17" t="s">
        <v>9</v>
      </c>
      <c r="C94" t="str">
        <f t="shared" si="10"/>
        <v>PENDENTE</v>
      </c>
      <c r="D94" t="str">
        <f>VLOOKUP(A94,'Dados Benfica'!A:B,2,0)</f>
        <v>CDD COMENDADOR SOARES</v>
      </c>
    </row>
    <row r="95" spans="1:4" x14ac:dyDescent="0.25">
      <c r="A95" s="14" t="s">
        <v>1617</v>
      </c>
      <c r="B95" s="15" t="s">
        <v>9</v>
      </c>
      <c r="C95" t="str">
        <f t="shared" si="10"/>
        <v>PENDENTE</v>
      </c>
      <c r="D95" t="str">
        <f>VLOOKUP(A95,'Dados Benfica'!A:B,2,0)</f>
        <v>CDD COMENDADOR SOARES</v>
      </c>
    </row>
    <row r="96" spans="1:4" x14ac:dyDescent="0.25">
      <c r="A96" s="16" t="s">
        <v>1599</v>
      </c>
      <c r="B96" s="17" t="s">
        <v>9</v>
      </c>
      <c r="C96" t="str">
        <f t="shared" si="10"/>
        <v>PENDENTE</v>
      </c>
      <c r="D96" t="str">
        <f>VLOOKUP(A96,'Dados Benfica'!A:B,2,0)</f>
        <v>CDD COMENDADOR SOARES</v>
      </c>
    </row>
    <row r="97" spans="1:4" x14ac:dyDescent="0.25">
      <c r="A97" s="14" t="s">
        <v>1675</v>
      </c>
      <c r="B97" s="15" t="s">
        <v>9</v>
      </c>
      <c r="C97" t="str">
        <f t="shared" si="10"/>
        <v>PENDENTE</v>
      </c>
      <c r="D97" t="str">
        <f>VLOOKUP(A97,'Dados Benfica'!A:B,2,0)</f>
        <v>CDD COMENDADOR SOARES</v>
      </c>
    </row>
    <row r="98" spans="1:4" x14ac:dyDescent="0.25">
      <c r="A98" s="16" t="s">
        <v>1638</v>
      </c>
      <c r="B98" s="17" t="s">
        <v>9</v>
      </c>
      <c r="C98" t="str">
        <f t="shared" si="10"/>
        <v>PENDENTE</v>
      </c>
      <c r="D98" t="str">
        <f>VLOOKUP(A98,'Dados Benfica'!A:B,2,0)</f>
        <v>CDD COMENDADOR SOARES</v>
      </c>
    </row>
    <row r="99" spans="1:4" x14ac:dyDescent="0.25">
      <c r="A99" s="14" t="s">
        <v>1645</v>
      </c>
      <c r="B99" s="15" t="s">
        <v>9</v>
      </c>
      <c r="C99" t="str">
        <f t="shared" si="10"/>
        <v>PENDENTE</v>
      </c>
      <c r="D99" t="str">
        <f>VLOOKUP(A99,'Dados Benfica'!A:B,2,0)</f>
        <v>CDD COMENDADOR SOARES</v>
      </c>
    </row>
    <row r="100" spans="1:4" x14ac:dyDescent="0.25">
      <c r="A100" s="16" t="s">
        <v>1673</v>
      </c>
      <c r="B100" s="17" t="s">
        <v>9</v>
      </c>
      <c r="C100" t="str">
        <f t="shared" ref="C100:C118" si="11">VLOOKUP(B100,MOTIVOS,2,0)</f>
        <v>PENDENTE</v>
      </c>
      <c r="D100" t="str">
        <f>VLOOKUP(A100,'Dados Benfica'!A:B,2,0)</f>
        <v>CDD COMENDADOR SOARES</v>
      </c>
    </row>
    <row r="101" spans="1:4" x14ac:dyDescent="0.25">
      <c r="A101" s="14" t="s">
        <v>1683</v>
      </c>
      <c r="B101" s="15" t="s">
        <v>9</v>
      </c>
      <c r="C101" t="str">
        <f t="shared" si="11"/>
        <v>PENDENTE</v>
      </c>
      <c r="D101" t="str">
        <f>VLOOKUP(A101,'Dados Benfica'!A:B,2,0)</f>
        <v>CDD COMENDADOR SOARES</v>
      </c>
    </row>
    <row r="102" spans="1:4" x14ac:dyDescent="0.25">
      <c r="A102" s="16" t="s">
        <v>1570</v>
      </c>
      <c r="B102" s="17" t="s">
        <v>9</v>
      </c>
      <c r="C102" t="str">
        <f t="shared" si="11"/>
        <v>PENDENTE</v>
      </c>
      <c r="D102" t="str">
        <f>VLOOKUP(A102,'Dados Benfica'!A:B,2,0)</f>
        <v>CDD COMENDADOR SOARES</v>
      </c>
    </row>
    <row r="103" spans="1:4" x14ac:dyDescent="0.25">
      <c r="A103" s="14" t="s">
        <v>1634</v>
      </c>
      <c r="B103" s="15" t="s">
        <v>9</v>
      </c>
      <c r="C103" t="str">
        <f t="shared" si="11"/>
        <v>PENDENTE</v>
      </c>
      <c r="D103" t="str">
        <f>VLOOKUP(A103,'Dados Benfica'!A:B,2,0)</f>
        <v>CDD COMENDADOR SOARES</v>
      </c>
    </row>
    <row r="104" spans="1:4" x14ac:dyDescent="0.25">
      <c r="A104" s="16" t="s">
        <v>1632</v>
      </c>
      <c r="B104" s="17" t="s">
        <v>9</v>
      </c>
      <c r="C104" t="str">
        <f t="shared" si="11"/>
        <v>PENDENTE</v>
      </c>
      <c r="D104" t="str">
        <f>VLOOKUP(A104,'Dados Benfica'!A:B,2,0)</f>
        <v>CDD COMENDADOR SOARES</v>
      </c>
    </row>
    <row r="105" spans="1:4" x14ac:dyDescent="0.25">
      <c r="A105" s="14" t="s">
        <v>1682</v>
      </c>
      <c r="B105" s="15" t="s">
        <v>9</v>
      </c>
      <c r="C105" t="str">
        <f t="shared" si="11"/>
        <v>PENDENTE</v>
      </c>
      <c r="D105" t="str">
        <f>VLOOKUP(A105,'Dados Benfica'!A:B,2,0)</f>
        <v>CDD COMENDADOR SOARES</v>
      </c>
    </row>
    <row r="106" spans="1:4" x14ac:dyDescent="0.25">
      <c r="A106" s="16" t="s">
        <v>1596</v>
      </c>
      <c r="B106" s="17" t="s">
        <v>9</v>
      </c>
      <c r="C106" t="str">
        <f t="shared" si="11"/>
        <v>PENDENTE</v>
      </c>
      <c r="D106" t="str">
        <f>VLOOKUP(A106,'Dados Benfica'!A:B,2,0)</f>
        <v>CDD COMENDADOR SOARES</v>
      </c>
    </row>
    <row r="107" spans="1:4" x14ac:dyDescent="0.25">
      <c r="A107" s="14" t="s">
        <v>1643</v>
      </c>
      <c r="B107" s="15" t="s">
        <v>9</v>
      </c>
      <c r="C107" t="str">
        <f t="shared" si="11"/>
        <v>PENDENTE</v>
      </c>
      <c r="D107" t="str">
        <f>VLOOKUP(A107,'Dados Benfica'!A:B,2,0)</f>
        <v>CDD COMENDADOR SOARES</v>
      </c>
    </row>
    <row r="108" spans="1:4" x14ac:dyDescent="0.25">
      <c r="A108" s="16" t="s">
        <v>1605</v>
      </c>
      <c r="B108" s="17" t="s">
        <v>9</v>
      </c>
      <c r="C108" t="str">
        <f t="shared" si="11"/>
        <v>PENDENTE</v>
      </c>
      <c r="D108" t="str">
        <f>VLOOKUP(A108,'Dados Benfica'!A:B,2,0)</f>
        <v>CDD COMENDADOR SOARES</v>
      </c>
    </row>
    <row r="109" spans="1:4" x14ac:dyDescent="0.25">
      <c r="A109" s="14" t="s">
        <v>1656</v>
      </c>
      <c r="B109" s="15" t="s">
        <v>9</v>
      </c>
      <c r="C109" t="str">
        <f t="shared" si="11"/>
        <v>PENDENTE</v>
      </c>
      <c r="D109" t="str">
        <f>VLOOKUP(A109,'Dados Benfica'!A:B,2,0)</f>
        <v>CDD COMENDADOR SOARES</v>
      </c>
    </row>
    <row r="110" spans="1:4" x14ac:dyDescent="0.25">
      <c r="A110" s="16" t="s">
        <v>1669</v>
      </c>
      <c r="B110" s="17" t="s">
        <v>9</v>
      </c>
      <c r="C110" t="str">
        <f t="shared" si="11"/>
        <v>PENDENTE</v>
      </c>
      <c r="D110" t="str">
        <f>VLOOKUP(A110,'Dados Benfica'!A:B,2,0)</f>
        <v>CDD COMENDADOR SOARES</v>
      </c>
    </row>
    <row r="111" spans="1:4" x14ac:dyDescent="0.25">
      <c r="A111" s="14" t="s">
        <v>1597</v>
      </c>
      <c r="B111" s="15" t="s">
        <v>9</v>
      </c>
      <c r="C111" t="str">
        <f t="shared" si="11"/>
        <v>PENDENTE</v>
      </c>
      <c r="D111" t="str">
        <f>VLOOKUP(A111,'Dados Benfica'!A:B,2,0)</f>
        <v>CDD COMENDADOR SOARES</v>
      </c>
    </row>
    <row r="112" spans="1:4" x14ac:dyDescent="0.25">
      <c r="A112" s="16" t="s">
        <v>1609</v>
      </c>
      <c r="B112" s="17" t="s">
        <v>9</v>
      </c>
      <c r="C112" t="str">
        <f t="shared" si="11"/>
        <v>PENDENTE</v>
      </c>
      <c r="D112" t="str">
        <f>VLOOKUP(A112,'Dados Benfica'!A:B,2,0)</f>
        <v>CDD COMENDADOR SOARES</v>
      </c>
    </row>
    <row r="113" spans="1:4" x14ac:dyDescent="0.25">
      <c r="A113" s="14" t="s">
        <v>1616</v>
      </c>
      <c r="B113" s="15" t="s">
        <v>9</v>
      </c>
      <c r="C113" t="str">
        <f t="shared" si="11"/>
        <v>PENDENTE</v>
      </c>
      <c r="D113" t="str">
        <f>VLOOKUP(A113,'Dados Benfica'!A:B,2,0)</f>
        <v>CDD COMENDADOR SOARES</v>
      </c>
    </row>
    <row r="114" spans="1:4" x14ac:dyDescent="0.25">
      <c r="A114" s="16" t="s">
        <v>1590</v>
      </c>
      <c r="B114" s="17" t="s">
        <v>9</v>
      </c>
      <c r="C114" t="str">
        <f t="shared" si="11"/>
        <v>PENDENTE</v>
      </c>
      <c r="D114" t="str">
        <f>VLOOKUP(A114,'Dados Benfica'!A:B,2,0)</f>
        <v>CDD COMENDADOR SOARES</v>
      </c>
    </row>
    <row r="115" spans="1:4" x14ac:dyDescent="0.25">
      <c r="A115" s="14" t="s">
        <v>1571</v>
      </c>
      <c r="B115" s="15" t="s">
        <v>9</v>
      </c>
      <c r="C115" t="str">
        <f t="shared" si="11"/>
        <v>PENDENTE</v>
      </c>
      <c r="D115" t="str">
        <f>VLOOKUP(A115,'Dados Benfica'!A:B,2,0)</f>
        <v>CDD COMENDADOR SOARES</v>
      </c>
    </row>
    <row r="116" spans="1:4" x14ac:dyDescent="0.25">
      <c r="A116" s="16" t="s">
        <v>1603</v>
      </c>
      <c r="B116" s="17" t="s">
        <v>9</v>
      </c>
      <c r="C116" t="str">
        <f t="shared" si="11"/>
        <v>PENDENTE</v>
      </c>
      <c r="D116" t="str">
        <f>VLOOKUP(A116,'Dados Benfica'!A:B,2,0)</f>
        <v>CDD COMENDADOR SOARES</v>
      </c>
    </row>
    <row r="117" spans="1:4" x14ac:dyDescent="0.25">
      <c r="A117" s="14" t="s">
        <v>1565</v>
      </c>
      <c r="B117" s="15" t="s">
        <v>9</v>
      </c>
      <c r="C117" t="str">
        <f t="shared" si="11"/>
        <v>PENDENTE</v>
      </c>
      <c r="D117" t="str">
        <f>VLOOKUP(A117,'Dados Benfica'!A:B,2,0)</f>
        <v>CDD COMENDADOR SOARES</v>
      </c>
    </row>
    <row r="118" spans="1:4" x14ac:dyDescent="0.25">
      <c r="A118" s="16" t="s">
        <v>1614</v>
      </c>
      <c r="B118" s="17" t="s">
        <v>9</v>
      </c>
      <c r="C118" t="str">
        <f t="shared" si="11"/>
        <v>PENDENTE</v>
      </c>
      <c r="D118" t="str">
        <f>VLOOKUP(A118,'Dados Benfica'!A:B,2,0)</f>
        <v>CDD COMENDADOR SOARES</v>
      </c>
    </row>
    <row r="119" spans="1:4" x14ac:dyDescent="0.25">
      <c r="A119" s="14" t="s">
        <v>1785</v>
      </c>
      <c r="B119" s="15" t="s">
        <v>9</v>
      </c>
      <c r="C119" t="str">
        <f t="shared" ref="C119:C133" si="12">VLOOKUP(B119,MOTIVOS,2,0)</f>
        <v>PENDENTE</v>
      </c>
      <c r="D119" t="str">
        <f>VLOOKUP(A119,'Dados Benfica'!A:B,2,0)</f>
        <v>CDD COMENDADOR SOARES</v>
      </c>
    </row>
    <row r="120" spans="1:4" x14ac:dyDescent="0.25">
      <c r="A120" s="16" t="s">
        <v>1759</v>
      </c>
      <c r="B120" s="17" t="s">
        <v>9</v>
      </c>
      <c r="C120" t="str">
        <f t="shared" si="12"/>
        <v>PENDENTE</v>
      </c>
      <c r="D120" t="str">
        <f>VLOOKUP(A120,'Dados Benfica'!A:B,2,0)</f>
        <v>CDD COMENDADOR SOARES</v>
      </c>
    </row>
    <row r="121" spans="1:4" x14ac:dyDescent="0.25">
      <c r="A121" s="14" t="s">
        <v>1745</v>
      </c>
      <c r="B121" s="15" t="s">
        <v>9</v>
      </c>
      <c r="C121" t="str">
        <f t="shared" si="12"/>
        <v>PENDENTE</v>
      </c>
      <c r="D121" t="str">
        <f>VLOOKUP(A121,'Dados Benfica'!A:B,2,0)</f>
        <v>CDD COMENDADOR SOARES</v>
      </c>
    </row>
    <row r="122" spans="1:4" x14ac:dyDescent="0.25">
      <c r="A122" s="16" t="s">
        <v>1786</v>
      </c>
      <c r="B122" s="17" t="s">
        <v>9</v>
      </c>
      <c r="C122" t="str">
        <f t="shared" si="12"/>
        <v>PENDENTE</v>
      </c>
      <c r="D122" t="str">
        <f>VLOOKUP(A122,'Dados Benfica'!A:B,2,0)</f>
        <v>CDD COMENDADOR SOARES</v>
      </c>
    </row>
    <row r="123" spans="1:4" x14ac:dyDescent="0.25">
      <c r="A123" s="14" t="s">
        <v>1781</v>
      </c>
      <c r="B123" s="15" t="s">
        <v>9</v>
      </c>
      <c r="C123" t="str">
        <f t="shared" si="12"/>
        <v>PENDENTE</v>
      </c>
      <c r="D123" t="str">
        <f>VLOOKUP(A123,'Dados Benfica'!A:B,2,0)</f>
        <v>CDD COMENDADOR SOARES</v>
      </c>
    </row>
    <row r="124" spans="1:4" x14ac:dyDescent="0.25">
      <c r="A124" s="16" t="s">
        <v>1718</v>
      </c>
      <c r="B124" s="17" t="s">
        <v>9</v>
      </c>
      <c r="C124" t="str">
        <f t="shared" si="12"/>
        <v>PENDENTE</v>
      </c>
      <c r="D124" t="str">
        <f>VLOOKUP(A124,'Dados Benfica'!A:B,2,0)</f>
        <v>CDD COMENDADOR SOARES</v>
      </c>
    </row>
    <row r="125" spans="1:4" x14ac:dyDescent="0.25">
      <c r="A125" s="14" t="s">
        <v>1740</v>
      </c>
      <c r="B125" s="15" t="s">
        <v>9</v>
      </c>
      <c r="C125" t="str">
        <f t="shared" si="12"/>
        <v>PENDENTE</v>
      </c>
      <c r="D125" t="str">
        <f>VLOOKUP(A125,'Dados Benfica'!A:B,2,0)</f>
        <v>CDD COMENDADOR SOARES</v>
      </c>
    </row>
    <row r="126" spans="1:4" x14ac:dyDescent="0.25">
      <c r="A126" s="16" t="s">
        <v>1789</v>
      </c>
      <c r="B126" s="17" t="s">
        <v>9</v>
      </c>
      <c r="C126" t="str">
        <f t="shared" si="12"/>
        <v>PENDENTE</v>
      </c>
      <c r="D126" t="str">
        <f>VLOOKUP(A126,'Dados Benfica'!A:B,2,0)</f>
        <v>CDD COMENDADOR SOARES</v>
      </c>
    </row>
    <row r="127" spans="1:4" x14ac:dyDescent="0.25">
      <c r="A127" s="14" t="s">
        <v>1696</v>
      </c>
      <c r="B127" s="15" t="s">
        <v>9</v>
      </c>
      <c r="C127" t="str">
        <f t="shared" si="12"/>
        <v>PENDENTE</v>
      </c>
      <c r="D127" t="str">
        <f>VLOOKUP(A127,'Dados Benfica'!A:B,2,0)</f>
        <v>CDD COMENDADOR SOARES</v>
      </c>
    </row>
    <row r="128" spans="1:4" x14ac:dyDescent="0.25">
      <c r="A128" s="16" t="s">
        <v>1739</v>
      </c>
      <c r="B128" s="17" t="s">
        <v>9</v>
      </c>
      <c r="C128" t="str">
        <f t="shared" si="12"/>
        <v>PENDENTE</v>
      </c>
      <c r="D128" t="str">
        <f>VLOOKUP(A128,'Dados Benfica'!A:B,2,0)</f>
        <v>CDD COMENDADOR SOARES</v>
      </c>
    </row>
    <row r="129" spans="1:4" x14ac:dyDescent="0.25">
      <c r="A129" s="14" t="s">
        <v>1790</v>
      </c>
      <c r="B129" s="15" t="s">
        <v>9</v>
      </c>
      <c r="C129" t="str">
        <f t="shared" si="12"/>
        <v>PENDENTE</v>
      </c>
      <c r="D129" t="str">
        <f>VLOOKUP(A129,'Dados Benfica'!A:B,2,0)</f>
        <v>CDD COMENDADOR SOARES</v>
      </c>
    </row>
    <row r="130" spans="1:4" x14ac:dyDescent="0.25">
      <c r="A130" s="16" t="s">
        <v>1762</v>
      </c>
      <c r="B130" s="17" t="s">
        <v>9</v>
      </c>
      <c r="C130" t="str">
        <f t="shared" si="12"/>
        <v>PENDENTE</v>
      </c>
      <c r="D130" t="str">
        <f>VLOOKUP(A130,'Dados Benfica'!A:B,2,0)</f>
        <v>CDD COMENDADOR SOARES</v>
      </c>
    </row>
    <row r="131" spans="1:4" x14ac:dyDescent="0.25">
      <c r="A131" s="14" t="s">
        <v>1711</v>
      </c>
      <c r="B131" s="15" t="s">
        <v>9</v>
      </c>
      <c r="C131" t="str">
        <f t="shared" si="12"/>
        <v>PENDENTE</v>
      </c>
      <c r="D131" t="str">
        <f>VLOOKUP(A131,'Dados Benfica'!A:B,2,0)</f>
        <v>CDD COMENDADOR SOARES</v>
      </c>
    </row>
    <row r="132" spans="1:4" x14ac:dyDescent="0.25">
      <c r="A132" s="16" t="s">
        <v>1700</v>
      </c>
      <c r="B132" s="17" t="s">
        <v>9</v>
      </c>
      <c r="C132" t="str">
        <f t="shared" si="12"/>
        <v>PENDENTE</v>
      </c>
      <c r="D132" t="str">
        <f>VLOOKUP(A132,'Dados Benfica'!A:B,2,0)</f>
        <v>CDD COMENDADOR SOARES</v>
      </c>
    </row>
    <row r="133" spans="1:4" x14ac:dyDescent="0.25">
      <c r="A133" s="14" t="s">
        <v>1716</v>
      </c>
      <c r="B133" s="15" t="s">
        <v>9</v>
      </c>
      <c r="C133" t="str">
        <f t="shared" si="12"/>
        <v>PENDENTE</v>
      </c>
      <c r="D133" t="str">
        <f>VLOOKUP(A133,'Dados Benfica'!A:B,2,0)</f>
        <v>CDD COMENDADOR SOARES</v>
      </c>
    </row>
    <row r="134" spans="1:4" x14ac:dyDescent="0.25">
      <c r="A134" s="16" t="s">
        <v>1724</v>
      </c>
      <c r="B134" s="17" t="s">
        <v>9</v>
      </c>
      <c r="C134" t="str">
        <f t="shared" ref="C134:C144" si="13">VLOOKUP(B134,MOTIVOS,2,0)</f>
        <v>PENDENTE</v>
      </c>
      <c r="D134" t="str">
        <f>VLOOKUP(A134,'Dados Benfica'!A:B,2,0)</f>
        <v>CDD COMENDADOR SOARES</v>
      </c>
    </row>
    <row r="135" spans="1:4" x14ac:dyDescent="0.25">
      <c r="A135" s="14" t="s">
        <v>1772</v>
      </c>
      <c r="B135" s="15" t="s">
        <v>9</v>
      </c>
      <c r="C135" t="str">
        <f t="shared" si="13"/>
        <v>PENDENTE</v>
      </c>
      <c r="D135" t="str">
        <f>VLOOKUP(A135,'Dados Benfica'!A:B,2,0)</f>
        <v>CDD COMENDADOR SOARES</v>
      </c>
    </row>
    <row r="136" spans="1:4" x14ac:dyDescent="0.25">
      <c r="A136" s="16" t="s">
        <v>1752</v>
      </c>
      <c r="B136" s="17" t="s">
        <v>9</v>
      </c>
      <c r="C136" t="str">
        <f t="shared" si="13"/>
        <v>PENDENTE</v>
      </c>
      <c r="D136" t="str">
        <f>VLOOKUP(A136,'Dados Benfica'!A:B,2,0)</f>
        <v>CDD COMENDADOR SOARES</v>
      </c>
    </row>
    <row r="137" spans="1:4" x14ac:dyDescent="0.25">
      <c r="A137" s="14" t="s">
        <v>1694</v>
      </c>
      <c r="B137" s="15" t="s">
        <v>9</v>
      </c>
      <c r="C137" t="str">
        <f t="shared" si="13"/>
        <v>PENDENTE</v>
      </c>
      <c r="D137" t="str">
        <f>VLOOKUP(A137,'Dados Benfica'!A:B,2,0)</f>
        <v>CDD COMENDADOR SOARES</v>
      </c>
    </row>
    <row r="138" spans="1:4" x14ac:dyDescent="0.25">
      <c r="A138" s="16" t="s">
        <v>1765</v>
      </c>
      <c r="B138" s="17" t="s">
        <v>9</v>
      </c>
      <c r="C138" t="str">
        <f t="shared" si="13"/>
        <v>PENDENTE</v>
      </c>
      <c r="D138" t="str">
        <f>VLOOKUP(A138,'Dados Benfica'!A:B,2,0)</f>
        <v>CDD COMENDADOR SOARES</v>
      </c>
    </row>
    <row r="139" spans="1:4" x14ac:dyDescent="0.25">
      <c r="A139" s="14" t="s">
        <v>1735</v>
      </c>
      <c r="B139" s="15" t="s">
        <v>9</v>
      </c>
      <c r="C139" t="str">
        <f t="shared" si="13"/>
        <v>PENDENTE</v>
      </c>
      <c r="D139" t="str">
        <f>VLOOKUP(A139,'Dados Benfica'!A:B,2,0)</f>
        <v>CDD COMENDADOR SOARES</v>
      </c>
    </row>
    <row r="140" spans="1:4" x14ac:dyDescent="0.25">
      <c r="A140" s="16" t="s">
        <v>1701</v>
      </c>
      <c r="B140" s="17" t="s">
        <v>9</v>
      </c>
      <c r="C140" t="str">
        <f t="shared" si="13"/>
        <v>PENDENTE</v>
      </c>
      <c r="D140" t="str">
        <f>VLOOKUP(A140,'Dados Benfica'!A:B,2,0)</f>
        <v>CDD COMENDADOR SOARES</v>
      </c>
    </row>
    <row r="141" spans="1:4" x14ac:dyDescent="0.25">
      <c r="A141" s="14" t="s">
        <v>1692</v>
      </c>
      <c r="B141" s="15" t="s">
        <v>9</v>
      </c>
      <c r="C141" t="str">
        <f t="shared" si="13"/>
        <v>PENDENTE</v>
      </c>
      <c r="D141" t="str">
        <f>VLOOKUP(A141,'Dados Benfica'!A:B,2,0)</f>
        <v>CDD COMENDADOR SOARES</v>
      </c>
    </row>
    <row r="142" spans="1:4" x14ac:dyDescent="0.25">
      <c r="A142" s="16" t="s">
        <v>1707</v>
      </c>
      <c r="B142" s="17" t="s">
        <v>9</v>
      </c>
      <c r="C142" t="str">
        <f t="shared" si="13"/>
        <v>PENDENTE</v>
      </c>
      <c r="D142" t="str">
        <f>VLOOKUP(A142,'Dados Benfica'!A:B,2,0)</f>
        <v>CDD COMENDADOR SOARES</v>
      </c>
    </row>
    <row r="143" spans="1:4" x14ac:dyDescent="0.25">
      <c r="A143" s="14" t="s">
        <v>1693</v>
      </c>
      <c r="B143" s="15" t="s">
        <v>9</v>
      </c>
      <c r="C143" t="str">
        <f t="shared" si="13"/>
        <v>PENDENTE</v>
      </c>
      <c r="D143" t="str">
        <f>VLOOKUP(A143,'Dados Benfica'!A:B,2,0)</f>
        <v>CDD COMENDADOR SOARES</v>
      </c>
    </row>
    <row r="144" spans="1:4" x14ac:dyDescent="0.25">
      <c r="A144" s="16" t="s">
        <v>1743</v>
      </c>
      <c r="B144" s="17" t="s">
        <v>9</v>
      </c>
      <c r="C144" t="str">
        <f t="shared" si="13"/>
        <v>PENDENTE</v>
      </c>
      <c r="D144" t="str">
        <f>VLOOKUP(A144,'Dados Benfica'!A:B,2,0)</f>
        <v>CDD COMENDADOR SOARES</v>
      </c>
    </row>
    <row r="145" spans="1:4" x14ac:dyDescent="0.25">
      <c r="A145" s="14" t="s">
        <v>1749</v>
      </c>
      <c r="B145" s="15" t="s">
        <v>9</v>
      </c>
      <c r="C145" t="str">
        <f t="shared" ref="C145:C161" si="14">VLOOKUP(B145,MOTIVOS,2,0)</f>
        <v>PENDENTE</v>
      </c>
      <c r="D145" t="str">
        <f>VLOOKUP(A145,'Dados Benfica'!A:B,2,0)</f>
        <v>CDD COMENDADOR SOARES</v>
      </c>
    </row>
    <row r="146" spans="1:4" x14ac:dyDescent="0.25">
      <c r="A146" s="16" t="s">
        <v>1734</v>
      </c>
      <c r="B146" s="17" t="s">
        <v>9</v>
      </c>
      <c r="C146" t="str">
        <f t="shared" si="14"/>
        <v>PENDENTE</v>
      </c>
      <c r="D146" t="str">
        <f>VLOOKUP(A146,'Dados Benfica'!A:B,2,0)</f>
        <v>CDD COMENDADOR SOARES</v>
      </c>
    </row>
    <row r="147" spans="1:4" x14ac:dyDescent="0.25">
      <c r="A147" s="14" t="s">
        <v>1728</v>
      </c>
      <c r="B147" s="15" t="s">
        <v>9</v>
      </c>
      <c r="C147" t="str">
        <f t="shared" si="14"/>
        <v>PENDENTE</v>
      </c>
      <c r="D147" t="str">
        <f>VLOOKUP(A147,'Dados Benfica'!A:B,2,0)</f>
        <v>CDD COMENDADOR SOARES</v>
      </c>
    </row>
    <row r="148" spans="1:4" x14ac:dyDescent="0.25">
      <c r="A148" s="16" t="s">
        <v>1713</v>
      </c>
      <c r="B148" s="17" t="s">
        <v>9</v>
      </c>
      <c r="C148" t="str">
        <f t="shared" si="14"/>
        <v>PENDENTE</v>
      </c>
      <c r="D148" t="str">
        <f>VLOOKUP(A148,'Dados Benfica'!A:B,2,0)</f>
        <v>CDD COMENDADOR SOARES</v>
      </c>
    </row>
    <row r="149" spans="1:4" x14ac:dyDescent="0.25">
      <c r="A149" s="14" t="s">
        <v>1697</v>
      </c>
      <c r="B149" s="15" t="s">
        <v>9</v>
      </c>
      <c r="C149" t="str">
        <f t="shared" si="14"/>
        <v>PENDENTE</v>
      </c>
      <c r="D149" t="str">
        <f>VLOOKUP(A149,'Dados Benfica'!A:B,2,0)</f>
        <v>CDD COMENDADOR SOARES</v>
      </c>
    </row>
    <row r="150" spans="1:4" x14ac:dyDescent="0.25">
      <c r="A150" s="16" t="s">
        <v>1733</v>
      </c>
      <c r="B150" s="17" t="s">
        <v>9</v>
      </c>
      <c r="C150" t="str">
        <f t="shared" si="14"/>
        <v>PENDENTE</v>
      </c>
      <c r="D150" t="str">
        <f>VLOOKUP(A150,'Dados Benfica'!A:B,2,0)</f>
        <v>CDD COMENDADOR SOARES</v>
      </c>
    </row>
    <row r="151" spans="1:4" x14ac:dyDescent="0.25">
      <c r="A151" s="14" t="s">
        <v>1709</v>
      </c>
      <c r="B151" s="15" t="s">
        <v>9</v>
      </c>
      <c r="C151" t="str">
        <f t="shared" si="14"/>
        <v>PENDENTE</v>
      </c>
      <c r="D151" t="str">
        <f>VLOOKUP(A151,'Dados Benfica'!A:B,2,0)</f>
        <v>CDD COMENDADOR SOARES</v>
      </c>
    </row>
    <row r="152" spans="1:4" x14ac:dyDescent="0.25">
      <c r="A152" s="16" t="s">
        <v>1754</v>
      </c>
      <c r="B152" s="17" t="s">
        <v>9</v>
      </c>
      <c r="C152" t="str">
        <f t="shared" si="14"/>
        <v>PENDENTE</v>
      </c>
      <c r="D152" t="str">
        <f>VLOOKUP(A152,'Dados Benfica'!A:B,2,0)</f>
        <v>CDD COMENDADOR SOARES</v>
      </c>
    </row>
    <row r="153" spans="1:4" x14ac:dyDescent="0.25">
      <c r="A153" s="14" t="s">
        <v>1737</v>
      </c>
      <c r="B153" s="15" t="s">
        <v>9</v>
      </c>
      <c r="C153" t="str">
        <f t="shared" si="14"/>
        <v>PENDENTE</v>
      </c>
      <c r="D153" t="str">
        <f>VLOOKUP(A153,'Dados Benfica'!A:B,2,0)</f>
        <v>CDD COMENDADOR SOARES</v>
      </c>
    </row>
    <row r="154" spans="1:4" x14ac:dyDescent="0.25">
      <c r="A154" s="16" t="s">
        <v>1704</v>
      </c>
      <c r="B154" s="17" t="s">
        <v>9</v>
      </c>
      <c r="C154" t="str">
        <f t="shared" si="14"/>
        <v>PENDENTE</v>
      </c>
      <c r="D154" t="str">
        <f>VLOOKUP(A154,'Dados Benfica'!A:B,2,0)</f>
        <v>CDD COMENDADOR SOARES</v>
      </c>
    </row>
    <row r="155" spans="1:4" x14ac:dyDescent="0.25">
      <c r="A155" s="14" t="s">
        <v>1731</v>
      </c>
      <c r="B155" s="15" t="s">
        <v>9</v>
      </c>
      <c r="C155" t="str">
        <f t="shared" si="14"/>
        <v>PENDENTE</v>
      </c>
      <c r="D155" t="str">
        <f>VLOOKUP(A155,'Dados Benfica'!A:B,2,0)</f>
        <v>CDD COMENDADOR SOARES</v>
      </c>
    </row>
    <row r="156" spans="1:4" x14ac:dyDescent="0.25">
      <c r="A156" s="16" t="s">
        <v>1715</v>
      </c>
      <c r="B156" s="17" t="s">
        <v>9</v>
      </c>
      <c r="C156" t="str">
        <f t="shared" si="14"/>
        <v>PENDENTE</v>
      </c>
      <c r="D156" t="str">
        <f>VLOOKUP(A156,'Dados Benfica'!A:B,2,0)</f>
        <v>CDD COMENDADOR SOARES</v>
      </c>
    </row>
    <row r="157" spans="1:4" x14ac:dyDescent="0.25">
      <c r="A157" s="14" t="s">
        <v>1681</v>
      </c>
      <c r="B157" s="15" t="s">
        <v>9</v>
      </c>
      <c r="C157" t="str">
        <f t="shared" si="14"/>
        <v>PENDENTE</v>
      </c>
      <c r="D157" t="str">
        <f>VLOOKUP(A157,'Dados Benfica'!A:B,2,0)</f>
        <v>CDD COMENDADOR SOARES</v>
      </c>
    </row>
    <row r="158" spans="1:4" x14ac:dyDescent="0.25">
      <c r="A158" s="16" t="s">
        <v>1671</v>
      </c>
      <c r="B158" s="17" t="s">
        <v>9</v>
      </c>
      <c r="C158" t="str">
        <f t="shared" si="14"/>
        <v>PENDENTE</v>
      </c>
      <c r="D158" t="str">
        <f>VLOOKUP(A158,'Dados Benfica'!A:B,2,0)</f>
        <v>CDD COMENDADOR SOARES</v>
      </c>
    </row>
    <row r="159" spans="1:4" x14ac:dyDescent="0.25">
      <c r="A159" s="14" t="s">
        <v>1665</v>
      </c>
      <c r="B159" s="15" t="s">
        <v>9</v>
      </c>
      <c r="C159" t="str">
        <f t="shared" si="14"/>
        <v>PENDENTE</v>
      </c>
      <c r="D159" t="str">
        <f>VLOOKUP(A159,'Dados Benfica'!A:B,2,0)</f>
        <v>CDD COMENDADOR SOARES</v>
      </c>
    </row>
    <row r="160" spans="1:4" x14ac:dyDescent="0.25">
      <c r="A160" s="16" t="s">
        <v>1648</v>
      </c>
      <c r="B160" s="17" t="s">
        <v>9</v>
      </c>
      <c r="C160" t="str">
        <f t="shared" si="14"/>
        <v>PENDENTE</v>
      </c>
      <c r="D160" t="str">
        <f>VLOOKUP(A160,'Dados Benfica'!A:B,2,0)</f>
        <v>CDD COMENDADOR SOARES</v>
      </c>
    </row>
    <row r="161" spans="1:4" x14ac:dyDescent="0.25">
      <c r="A161" s="14" t="s">
        <v>1654</v>
      </c>
      <c r="B161" s="15" t="s">
        <v>9</v>
      </c>
      <c r="C161" t="str">
        <f t="shared" si="14"/>
        <v>PENDENTE</v>
      </c>
      <c r="D161" t="str">
        <f>VLOOKUP(A161,'Dados Benfica'!A:B,2,0)</f>
        <v>CDD COMENDADOR SOARES</v>
      </c>
    </row>
    <row r="162" spans="1:4" x14ac:dyDescent="0.25">
      <c r="A162" s="16" t="s">
        <v>1672</v>
      </c>
      <c r="B162" s="17" t="s">
        <v>9</v>
      </c>
      <c r="C162" t="str">
        <f t="shared" ref="C162:C174" si="15">VLOOKUP(B162,MOTIVOS,2,0)</f>
        <v>PENDENTE</v>
      </c>
      <c r="D162" t="str">
        <f>VLOOKUP(A162,'Dados Benfica'!A:B,2,0)</f>
        <v>CDD COMENDADOR SOARES</v>
      </c>
    </row>
    <row r="163" spans="1:4" x14ac:dyDescent="0.25">
      <c r="A163" s="14" t="s">
        <v>1691</v>
      </c>
      <c r="B163" s="15" t="s">
        <v>9</v>
      </c>
      <c r="C163" t="str">
        <f t="shared" si="15"/>
        <v>PENDENTE</v>
      </c>
      <c r="D163" t="str">
        <f>VLOOKUP(A163,'Dados Benfica'!A:B,2,0)</f>
        <v>CDD COMENDADOR SOARES</v>
      </c>
    </row>
    <row r="164" spans="1:4" x14ac:dyDescent="0.25">
      <c r="A164" s="16" t="s">
        <v>1664</v>
      </c>
      <c r="B164" s="17" t="s">
        <v>9</v>
      </c>
      <c r="C164" t="str">
        <f t="shared" si="15"/>
        <v>PENDENTE</v>
      </c>
      <c r="D164" t="str">
        <f>VLOOKUP(A164,'Dados Benfica'!A:B,2,0)</f>
        <v>CDD COMENDADOR SOARES</v>
      </c>
    </row>
    <row r="165" spans="1:4" x14ac:dyDescent="0.25">
      <c r="A165" s="14" t="s">
        <v>1736</v>
      </c>
      <c r="B165" s="15" t="s">
        <v>9</v>
      </c>
      <c r="C165" t="str">
        <f t="shared" si="15"/>
        <v>PENDENTE</v>
      </c>
      <c r="D165" t="str">
        <f>VLOOKUP(A165,'Dados Benfica'!A:B,2,0)</f>
        <v>CDD COMENDADOR SOARES</v>
      </c>
    </row>
    <row r="166" spans="1:4" x14ac:dyDescent="0.25">
      <c r="A166" s="16" t="s">
        <v>1685</v>
      </c>
      <c r="B166" s="17" t="s">
        <v>9</v>
      </c>
      <c r="C166" t="str">
        <f t="shared" si="15"/>
        <v>PENDENTE</v>
      </c>
      <c r="D166" t="str">
        <f>VLOOKUP(A166,'Dados Benfica'!A:B,2,0)</f>
        <v>CDD COMENDADOR SOARES</v>
      </c>
    </row>
    <row r="167" spans="1:4" x14ac:dyDescent="0.25">
      <c r="A167" s="14" t="s">
        <v>1975</v>
      </c>
      <c r="B167" s="15" t="s">
        <v>9</v>
      </c>
      <c r="C167" t="str">
        <f t="shared" si="15"/>
        <v>PENDENTE</v>
      </c>
      <c r="D167" t="str">
        <f>VLOOKUP(A167,'Dados Benfica'!A:B,2,0)</f>
        <v>CDD DUQUE DE CAXIAS</v>
      </c>
    </row>
    <row r="168" spans="1:4" x14ac:dyDescent="0.25">
      <c r="A168" s="14" t="s">
        <v>1913</v>
      </c>
      <c r="B168" s="15" t="s">
        <v>9</v>
      </c>
      <c r="C168" t="str">
        <f t="shared" si="15"/>
        <v>PENDENTE</v>
      </c>
      <c r="D168" t="str">
        <f>VLOOKUP(A168,'Dados Benfica'!A:B,2,0)</f>
        <v>CDD DUQUE DE CAXIAS</v>
      </c>
    </row>
    <row r="169" spans="1:4" x14ac:dyDescent="0.25">
      <c r="A169" s="16" t="s">
        <v>1869</v>
      </c>
      <c r="B169" s="17" t="s">
        <v>9</v>
      </c>
      <c r="C169" t="str">
        <f t="shared" si="15"/>
        <v>PENDENTE</v>
      </c>
      <c r="D169" t="str">
        <f>VLOOKUP(A169,'Dados Benfica'!A:B,2,0)</f>
        <v>CDD COMENDADOR SOARES</v>
      </c>
    </row>
    <row r="170" spans="1:4" x14ac:dyDescent="0.25">
      <c r="A170" s="14" t="s">
        <v>1884</v>
      </c>
      <c r="B170" s="15" t="s">
        <v>9</v>
      </c>
      <c r="C170" t="str">
        <f t="shared" si="15"/>
        <v>PENDENTE</v>
      </c>
      <c r="D170" t="str">
        <f>VLOOKUP(A170,'Dados Benfica'!A:B,2,0)</f>
        <v>CDD COMENDADOR SOARES</v>
      </c>
    </row>
    <row r="171" spans="1:4" x14ac:dyDescent="0.25">
      <c r="A171" s="16" t="s">
        <v>1891</v>
      </c>
      <c r="B171" s="17" t="s">
        <v>9</v>
      </c>
      <c r="C171" t="str">
        <f t="shared" si="15"/>
        <v>PENDENTE</v>
      </c>
      <c r="D171" t="str">
        <f>VLOOKUP(A171,'Dados Benfica'!A:B,2,0)</f>
        <v>CDD COMENDADOR SOARES</v>
      </c>
    </row>
    <row r="172" spans="1:4" x14ac:dyDescent="0.25">
      <c r="A172" s="14" t="s">
        <v>1874</v>
      </c>
      <c r="B172" s="15" t="s">
        <v>9</v>
      </c>
      <c r="C172" t="str">
        <f t="shared" si="15"/>
        <v>PENDENTE</v>
      </c>
      <c r="D172" t="str">
        <f>VLOOKUP(A172,'Dados Benfica'!A:B,2,0)</f>
        <v>CDD COMENDADOR SOARES</v>
      </c>
    </row>
    <row r="173" spans="1:4" x14ac:dyDescent="0.25">
      <c r="A173" s="16" t="s">
        <v>1882</v>
      </c>
      <c r="B173" s="17" t="s">
        <v>9</v>
      </c>
      <c r="C173" t="str">
        <f t="shared" si="15"/>
        <v>PENDENTE</v>
      </c>
      <c r="D173" t="str">
        <f>VLOOKUP(A173,'Dados Benfica'!A:B,2,0)</f>
        <v>CDD COMENDADOR SOARES</v>
      </c>
    </row>
    <row r="174" spans="1:4" x14ac:dyDescent="0.25">
      <c r="A174" s="16" t="s">
        <v>1883</v>
      </c>
      <c r="B174" s="17" t="s">
        <v>9</v>
      </c>
      <c r="C174" t="str">
        <f t="shared" si="15"/>
        <v>PENDENTE</v>
      </c>
      <c r="D174" t="str">
        <f>VLOOKUP(A174,'Dados Benfica'!A:B,2,0)</f>
        <v>CDD COMENDADOR SOARES</v>
      </c>
    </row>
    <row r="175" spans="1:4" x14ac:dyDescent="0.25">
      <c r="A175" s="14" t="s">
        <v>1896</v>
      </c>
      <c r="B175" s="15" t="s">
        <v>9</v>
      </c>
      <c r="C175" t="str">
        <f t="shared" ref="C175:C181" si="16">VLOOKUP(B175,MOTIVOS,2,0)</f>
        <v>PENDENTE</v>
      </c>
      <c r="D175" t="str">
        <f>VLOOKUP(A175,'Dados Benfica'!A:B,2,0)</f>
        <v>CDD DUQUE DE CAXIAS</v>
      </c>
    </row>
    <row r="176" spans="1:4" x14ac:dyDescent="0.25">
      <c r="A176" s="16" t="s">
        <v>1893</v>
      </c>
      <c r="B176" s="17" t="s">
        <v>9</v>
      </c>
      <c r="C176" t="str">
        <f t="shared" si="16"/>
        <v>PENDENTE</v>
      </c>
      <c r="D176" t="str">
        <f>VLOOKUP(A176,'Dados Benfica'!A:B,2,0)</f>
        <v>CDD COMENDADOR SOARES</v>
      </c>
    </row>
    <row r="177" spans="1:4" x14ac:dyDescent="0.25">
      <c r="A177" s="14" t="s">
        <v>1792</v>
      </c>
      <c r="B177" s="15" t="s">
        <v>9</v>
      </c>
      <c r="C177" t="str">
        <f t="shared" si="16"/>
        <v>PENDENTE</v>
      </c>
      <c r="D177" t="str">
        <f>VLOOKUP(A177,'Dados Benfica'!A:B,2,0)</f>
        <v>CDD COMENDADOR SOARES</v>
      </c>
    </row>
    <row r="178" spans="1:4" x14ac:dyDescent="0.25">
      <c r="A178" s="14" t="s">
        <v>1878</v>
      </c>
      <c r="B178" s="15" t="s">
        <v>9</v>
      </c>
      <c r="C178" t="str">
        <f t="shared" si="16"/>
        <v>PENDENTE</v>
      </c>
      <c r="D178" t="str">
        <f>VLOOKUP(A178,'Dados Benfica'!A:B,2,0)</f>
        <v>CDD COMENDADOR SOARES</v>
      </c>
    </row>
    <row r="179" spans="1:4" x14ac:dyDescent="0.25">
      <c r="A179" s="16" t="s">
        <v>1793</v>
      </c>
      <c r="B179" s="17" t="s">
        <v>9</v>
      </c>
      <c r="C179" t="str">
        <f t="shared" si="16"/>
        <v>PENDENTE</v>
      </c>
      <c r="D179" t="str">
        <f>VLOOKUP(A179,'Dados Benfica'!A:B,2,0)</f>
        <v>CDD COMENDADOR SOARES</v>
      </c>
    </row>
    <row r="180" spans="1:4" x14ac:dyDescent="0.25">
      <c r="A180" s="14" t="s">
        <v>1872</v>
      </c>
      <c r="B180" s="15" t="s">
        <v>9</v>
      </c>
      <c r="C180" t="str">
        <f t="shared" si="16"/>
        <v>PENDENTE</v>
      </c>
      <c r="D180" t="str">
        <f>VLOOKUP(A180,'Dados Benfica'!A:B,2,0)</f>
        <v>CDD COMENDADOR SOARES</v>
      </c>
    </row>
    <row r="181" spans="1:4" x14ac:dyDescent="0.25">
      <c r="A181" s="16" t="s">
        <v>1865</v>
      </c>
      <c r="B181" s="17" t="s">
        <v>9</v>
      </c>
      <c r="C181" t="str">
        <f t="shared" si="16"/>
        <v>PENDENTE</v>
      </c>
      <c r="D181" t="str">
        <f>VLOOKUP(A181,'Dados Benfica'!A:B,2,0)</f>
        <v>CDD COMENDADOR SOARES</v>
      </c>
    </row>
    <row r="182" spans="1:4" x14ac:dyDescent="0.25">
      <c r="A182" s="14" t="s">
        <v>1746</v>
      </c>
      <c r="B182" s="15" t="s">
        <v>9</v>
      </c>
      <c r="C182" t="str">
        <f t="shared" ref="C182:C184" si="17">VLOOKUP(B182,MOTIVOS,2,0)</f>
        <v>PENDENTE</v>
      </c>
      <c r="D182" t="str">
        <f>VLOOKUP(A182,'Dados Benfica'!A:B,2,0)</f>
        <v>CDD COMENDADOR SOARES</v>
      </c>
    </row>
    <row r="183" spans="1:4" x14ac:dyDescent="0.25">
      <c r="A183" s="16" t="s">
        <v>1784</v>
      </c>
      <c r="B183" s="17" t="s">
        <v>9</v>
      </c>
      <c r="C183" t="str">
        <f t="shared" si="17"/>
        <v>PENDENTE</v>
      </c>
      <c r="D183" t="str">
        <f>VLOOKUP(A183,'Dados Benfica'!A:B,2,0)</f>
        <v>CDD COMENDADOR SOARES</v>
      </c>
    </row>
    <row r="184" spans="1:4" x14ac:dyDescent="0.25">
      <c r="A184" s="14" t="s">
        <v>2048</v>
      </c>
      <c r="B184" s="15" t="s">
        <v>9</v>
      </c>
      <c r="C184" t="str">
        <f t="shared" si="17"/>
        <v>PENDENTE</v>
      </c>
      <c r="D184" t="str">
        <f>VLOOKUP(A184,'Dados Benfica'!A:B,2,0)</f>
        <v>CDD DUQUE DE CAXIAS</v>
      </c>
    </row>
    <row r="185" spans="1:4" x14ac:dyDescent="0.25">
      <c r="A185" s="16" t="s">
        <v>2044</v>
      </c>
      <c r="B185" s="17" t="s">
        <v>9</v>
      </c>
      <c r="C185" t="str">
        <f t="shared" ref="C185" si="18">VLOOKUP(B185,MOTIVOS,2,0)</f>
        <v>PENDENTE</v>
      </c>
      <c r="D185" t="str">
        <f>VLOOKUP(A185,'Dados Benfica'!A:B,2,0)</f>
        <v>CDD DUQUE DE CAXIAS</v>
      </c>
    </row>
    <row r="186" spans="1:4" x14ac:dyDescent="0.25">
      <c r="A186" s="14" t="s">
        <v>2092</v>
      </c>
      <c r="B186" s="15" t="s">
        <v>9</v>
      </c>
      <c r="C186" t="str">
        <f t="shared" ref="C186:C190" si="19">VLOOKUP(B186,MOTIVOS,2,0)</f>
        <v>PENDENTE</v>
      </c>
      <c r="D186" t="str">
        <f>VLOOKUP(A186,'Dados Benfica'!A:B,2,0)</f>
        <v>CDD DUQUE DE CAXIAS</v>
      </c>
    </row>
    <row r="187" spans="1:4" x14ac:dyDescent="0.25">
      <c r="A187" s="16" t="s">
        <v>2091</v>
      </c>
      <c r="B187" s="17" t="s">
        <v>9</v>
      </c>
      <c r="C187" t="str">
        <f t="shared" si="19"/>
        <v>PENDENTE</v>
      </c>
      <c r="D187" t="str">
        <f>VLOOKUP(A187,'Dados Benfica'!A:B,2,0)</f>
        <v>CDD DUQUE DE CAXIAS</v>
      </c>
    </row>
    <row r="188" spans="1:4" x14ac:dyDescent="0.25">
      <c r="A188" s="14" t="s">
        <v>2007</v>
      </c>
      <c r="B188" s="15" t="s">
        <v>9</v>
      </c>
      <c r="C188" t="str">
        <f t="shared" si="19"/>
        <v>PENDENTE</v>
      </c>
      <c r="D188" t="str">
        <f>VLOOKUP(A188,'Dados Benfica'!A:B,2,0)</f>
        <v>CDD DUQUE DE CAXIAS</v>
      </c>
    </row>
    <row r="189" spans="1:4" x14ac:dyDescent="0.25">
      <c r="A189" s="16" t="s">
        <v>1955</v>
      </c>
      <c r="B189" s="17" t="s">
        <v>9</v>
      </c>
      <c r="C189" t="str">
        <f t="shared" si="19"/>
        <v>PENDENTE</v>
      </c>
      <c r="D189" t="str">
        <f>VLOOKUP(A189,'Dados Benfica'!A:B,2,0)</f>
        <v>CDD DUQUE DE CAXIAS</v>
      </c>
    </row>
    <row r="190" spans="1:4" x14ac:dyDescent="0.25">
      <c r="A190" s="14" t="s">
        <v>2004</v>
      </c>
      <c r="B190" s="15" t="s">
        <v>9</v>
      </c>
      <c r="C190" t="str">
        <f t="shared" si="19"/>
        <v>PENDENTE</v>
      </c>
      <c r="D190" t="str">
        <f>VLOOKUP(A190,'Dados Benfica'!A:B,2,0)</f>
        <v>CDD DUQUE DE CAXIAS</v>
      </c>
    </row>
    <row r="191" spans="1:4" x14ac:dyDescent="0.25">
      <c r="A191" s="16" t="s">
        <v>2024</v>
      </c>
      <c r="B191" s="17" t="s">
        <v>9</v>
      </c>
      <c r="C191" t="str">
        <f t="shared" ref="C191:C200" si="20">VLOOKUP(B191,MOTIVOS,2,0)</f>
        <v>PENDENTE</v>
      </c>
      <c r="D191" t="str">
        <f>VLOOKUP(A191,'Dados Benfica'!A:B,2,0)</f>
        <v>CDD DUQUE DE CAXIAS</v>
      </c>
    </row>
    <row r="192" spans="1:4" x14ac:dyDescent="0.25">
      <c r="A192" s="14" t="s">
        <v>1974</v>
      </c>
      <c r="B192" s="15" t="s">
        <v>9</v>
      </c>
      <c r="C192" t="str">
        <f t="shared" si="20"/>
        <v>PENDENTE</v>
      </c>
      <c r="D192" t="str">
        <f>VLOOKUP(A192,'Dados Benfica'!A:B,2,0)</f>
        <v>CDD DUQUE DE CAXIAS</v>
      </c>
    </row>
    <row r="193" spans="1:4" x14ac:dyDescent="0.25">
      <c r="A193" s="16" t="s">
        <v>2018</v>
      </c>
      <c r="B193" s="17" t="s">
        <v>9</v>
      </c>
      <c r="C193" t="str">
        <f t="shared" si="20"/>
        <v>PENDENTE</v>
      </c>
      <c r="D193" t="str">
        <f>VLOOKUP(A193,'Dados Benfica'!A:B,2,0)</f>
        <v>CDD DUQUE DE CAXIAS</v>
      </c>
    </row>
    <row r="194" spans="1:4" x14ac:dyDescent="0.25">
      <c r="A194" s="14" t="s">
        <v>2100</v>
      </c>
      <c r="B194" s="15" t="s">
        <v>9</v>
      </c>
      <c r="C194" t="str">
        <f t="shared" si="20"/>
        <v>PENDENTE</v>
      </c>
      <c r="D194" t="str">
        <f>VLOOKUP(A194,'Dados Benfica'!A:B,2,0)</f>
        <v>CDD DUQUE DE CAXIAS</v>
      </c>
    </row>
    <row r="195" spans="1:4" x14ac:dyDescent="0.25">
      <c r="A195" s="16" t="s">
        <v>1956</v>
      </c>
      <c r="B195" s="17" t="s">
        <v>9</v>
      </c>
      <c r="C195" t="str">
        <f t="shared" si="20"/>
        <v>PENDENTE</v>
      </c>
      <c r="D195" t="str">
        <f>VLOOKUP(A195,'Dados Benfica'!A:B,2,0)</f>
        <v>CDD DUQUE DE CAXIAS</v>
      </c>
    </row>
    <row r="196" spans="1:4" x14ac:dyDescent="0.25">
      <c r="A196" s="14" t="s">
        <v>2096</v>
      </c>
      <c r="B196" s="15" t="s">
        <v>9</v>
      </c>
      <c r="C196" t="str">
        <f t="shared" si="20"/>
        <v>PENDENTE</v>
      </c>
      <c r="D196" t="str">
        <f>VLOOKUP(A196,'Dados Benfica'!A:B,2,0)</f>
        <v>CDD DUQUE DE CAXIAS</v>
      </c>
    </row>
    <row r="197" spans="1:4" x14ac:dyDescent="0.25">
      <c r="A197" s="16" t="s">
        <v>2053</v>
      </c>
      <c r="B197" s="17" t="s">
        <v>9</v>
      </c>
      <c r="C197" t="str">
        <f t="shared" si="20"/>
        <v>PENDENTE</v>
      </c>
      <c r="D197" t="str">
        <f>VLOOKUP(A197,'Dados Benfica'!A:B,2,0)</f>
        <v>CDD DUQUE DE CAXIAS</v>
      </c>
    </row>
    <row r="198" spans="1:4" x14ac:dyDescent="0.25">
      <c r="A198" s="14" t="s">
        <v>1959</v>
      </c>
      <c r="B198" s="15" t="s">
        <v>9</v>
      </c>
      <c r="C198" t="str">
        <f t="shared" si="20"/>
        <v>PENDENTE</v>
      </c>
      <c r="D198" t="str">
        <f>VLOOKUP(A198,'Dados Benfica'!A:B,2,0)</f>
        <v>CDD DUQUE DE CAXIAS</v>
      </c>
    </row>
    <row r="199" spans="1:4" x14ac:dyDescent="0.25">
      <c r="A199" s="16" t="s">
        <v>1964</v>
      </c>
      <c r="B199" s="17" t="s">
        <v>9</v>
      </c>
      <c r="C199" t="str">
        <f t="shared" si="20"/>
        <v>PENDENTE</v>
      </c>
      <c r="D199" t="str">
        <f>VLOOKUP(A199,'Dados Benfica'!A:B,2,0)</f>
        <v>CDD DUQUE DE CAXIAS</v>
      </c>
    </row>
    <row r="200" spans="1:4" x14ac:dyDescent="0.25">
      <c r="A200" s="14" t="s">
        <v>1977</v>
      </c>
      <c r="B200" s="15" t="s">
        <v>9</v>
      </c>
      <c r="C200" t="str">
        <f t="shared" si="20"/>
        <v>PENDENTE</v>
      </c>
      <c r="D200" t="str">
        <f>VLOOKUP(A200,'Dados Benfica'!A:B,2,0)</f>
        <v>CDD DUQUE DE CAXIAS</v>
      </c>
    </row>
    <row r="201" spans="1:4" x14ac:dyDescent="0.25">
      <c r="A201" s="16" t="s">
        <v>2013</v>
      </c>
      <c r="B201" s="17" t="s">
        <v>9</v>
      </c>
      <c r="C201" t="str">
        <f t="shared" ref="C201:C204" si="21">VLOOKUP(B201,MOTIVOS,2,0)</f>
        <v>PENDENTE</v>
      </c>
      <c r="D201" t="str">
        <f>VLOOKUP(A201,'Dados Benfica'!A:B,2,0)</f>
        <v>CDD DUQUE DE CAXIAS</v>
      </c>
    </row>
    <row r="202" spans="1:4" x14ac:dyDescent="0.25">
      <c r="A202" s="14" t="s">
        <v>1922</v>
      </c>
      <c r="B202" s="15" t="s">
        <v>9</v>
      </c>
      <c r="C202" t="str">
        <f t="shared" si="21"/>
        <v>PENDENTE</v>
      </c>
      <c r="D202" t="str">
        <f>VLOOKUP(A202,'Dados Benfica'!A:B,2,0)</f>
        <v>CDD DUQUE DE CAXIAS</v>
      </c>
    </row>
    <row r="203" spans="1:4" x14ac:dyDescent="0.25">
      <c r="A203" s="16" t="s">
        <v>1962</v>
      </c>
      <c r="B203" s="17" t="s">
        <v>9</v>
      </c>
      <c r="C203" t="str">
        <f t="shared" si="21"/>
        <v>PENDENTE</v>
      </c>
      <c r="D203" t="str">
        <f>VLOOKUP(A203,'Dados Benfica'!A:B,2,0)</f>
        <v>CDD DUQUE DE CAXIAS</v>
      </c>
    </row>
    <row r="204" spans="1:4" x14ac:dyDescent="0.25">
      <c r="A204" s="16" t="s">
        <v>2246</v>
      </c>
      <c r="B204" s="17" t="s">
        <v>9</v>
      </c>
      <c r="C204" t="str">
        <f t="shared" si="21"/>
        <v>PENDENTE</v>
      </c>
      <c r="D204" t="str">
        <f>VLOOKUP(A204,'Dados Benfica'!A:B,2,0)</f>
        <v>CDD DUQUE DE CAXIAS</v>
      </c>
    </row>
    <row r="205" spans="1:4" x14ac:dyDescent="0.25">
      <c r="A205" s="14" t="s">
        <v>2224</v>
      </c>
      <c r="B205" s="15" t="s">
        <v>9</v>
      </c>
      <c r="C205" t="str">
        <f t="shared" ref="C205:C212" si="22">VLOOKUP(B205,MOTIVOS,2,0)</f>
        <v>PENDENTE</v>
      </c>
      <c r="D205" t="str">
        <f>VLOOKUP(A205,'Dados Benfica'!A:B,2,0)</f>
        <v>CDD DUQUE DE CAXIAS</v>
      </c>
    </row>
    <row r="206" spans="1:4" x14ac:dyDescent="0.25">
      <c r="A206" s="14" t="s">
        <v>2163</v>
      </c>
      <c r="B206" s="15" t="s">
        <v>9</v>
      </c>
      <c r="C206" t="str">
        <f t="shared" si="22"/>
        <v>PENDENTE</v>
      </c>
      <c r="D206" t="str">
        <f>VLOOKUP(A206,'Dados Benfica'!A:B,2,0)</f>
        <v>CDD DUQUE DE CAXIAS</v>
      </c>
    </row>
    <row r="207" spans="1:4" x14ac:dyDescent="0.25">
      <c r="A207" s="14" t="s">
        <v>2120</v>
      </c>
      <c r="B207" s="15" t="s">
        <v>9</v>
      </c>
      <c r="C207" t="str">
        <f t="shared" si="22"/>
        <v>PENDENTE</v>
      </c>
      <c r="D207" t="str">
        <f>VLOOKUP(A207,'Dados Benfica'!A:B,2,0)</f>
        <v>CDD DUQUE DE CAXIAS</v>
      </c>
    </row>
    <row r="208" spans="1:4" x14ac:dyDescent="0.25">
      <c r="A208" s="16" t="s">
        <v>2173</v>
      </c>
      <c r="B208" s="17" t="s">
        <v>9</v>
      </c>
      <c r="C208" t="str">
        <f t="shared" si="22"/>
        <v>PENDENTE</v>
      </c>
      <c r="D208" t="str">
        <f>VLOOKUP(A208,'Dados Benfica'!A:B,2,0)</f>
        <v>CDD DUQUE DE CAXIAS</v>
      </c>
    </row>
    <row r="209" spans="1:4" x14ac:dyDescent="0.25">
      <c r="A209" s="14" t="s">
        <v>2404</v>
      </c>
      <c r="B209" s="15" t="s">
        <v>9</v>
      </c>
      <c r="C209" t="str">
        <f t="shared" si="22"/>
        <v>PENDENTE</v>
      </c>
      <c r="D209" t="str">
        <f>VLOOKUP(A209,'Dados Benfica'!A:B,2,0)</f>
        <v>CDD DUQUE DE CAXIAS</v>
      </c>
    </row>
    <row r="210" spans="1:4" x14ac:dyDescent="0.25">
      <c r="A210" s="14" t="s">
        <v>2608</v>
      </c>
      <c r="B210" s="15" t="s">
        <v>9</v>
      </c>
      <c r="C210" t="str">
        <f t="shared" si="22"/>
        <v>PENDENTE</v>
      </c>
      <c r="D210" t="str">
        <f>VLOOKUP(A210,'Dados Benfica'!A:B,2,0)</f>
        <v>CDD MAGE</v>
      </c>
    </row>
    <row r="211" spans="1:4" x14ac:dyDescent="0.25">
      <c r="A211" s="16" t="s">
        <v>2630</v>
      </c>
      <c r="B211" s="17" t="s">
        <v>9</v>
      </c>
      <c r="C211" t="str">
        <f t="shared" si="22"/>
        <v>PENDENTE</v>
      </c>
      <c r="D211" t="str">
        <f>VLOOKUP(A211,'Dados Benfica'!A:B,2,0)</f>
        <v>CDD MAGE</v>
      </c>
    </row>
    <row r="212" spans="1:4" x14ac:dyDescent="0.25">
      <c r="A212" s="14" t="s">
        <v>2523</v>
      </c>
      <c r="B212" s="15" t="s">
        <v>9</v>
      </c>
      <c r="C212" t="str">
        <f t="shared" si="22"/>
        <v>PENDENTE</v>
      </c>
      <c r="D212" t="str">
        <f>VLOOKUP(A212,'Dados Benfica'!A:B,2,0)</f>
        <v>CDD MAGE</v>
      </c>
    </row>
    <row r="213" spans="1:4" x14ac:dyDescent="0.25">
      <c r="A213" s="14" t="s">
        <v>2455</v>
      </c>
      <c r="B213" s="15" t="s">
        <v>9</v>
      </c>
      <c r="C213" t="str">
        <f t="shared" ref="C213:C232" si="23">VLOOKUP(B213,MOTIVOS,2,0)</f>
        <v>PENDENTE</v>
      </c>
      <c r="D213" t="str">
        <f>VLOOKUP(A213,'Dados Benfica'!A:B,2,0)</f>
        <v>CDD MAGE</v>
      </c>
    </row>
    <row r="214" spans="1:4" x14ac:dyDescent="0.25">
      <c r="A214" s="14" t="s">
        <v>2436</v>
      </c>
      <c r="B214" s="15" t="s">
        <v>9</v>
      </c>
      <c r="C214" t="str">
        <f t="shared" si="23"/>
        <v>PENDENTE</v>
      </c>
      <c r="D214" t="str">
        <f>VLOOKUP(A214,'Dados Benfica'!A:B,2,0)</f>
        <v>CDD MAGE</v>
      </c>
    </row>
    <row r="215" spans="1:4" x14ac:dyDescent="0.25">
      <c r="A215" s="16" t="s">
        <v>2552</v>
      </c>
      <c r="B215" s="17" t="s">
        <v>9</v>
      </c>
      <c r="C215" t="str">
        <f t="shared" si="23"/>
        <v>PENDENTE</v>
      </c>
      <c r="D215" t="str">
        <f>VLOOKUP(A215,'Dados Benfica'!A:B,2,0)</f>
        <v>CDD MAGE</v>
      </c>
    </row>
    <row r="216" spans="1:4" x14ac:dyDescent="0.25">
      <c r="A216" s="14" t="s">
        <v>2573</v>
      </c>
      <c r="B216" s="15" t="s">
        <v>9</v>
      </c>
      <c r="C216" t="str">
        <f t="shared" si="23"/>
        <v>PENDENTE</v>
      </c>
      <c r="D216" t="str">
        <f>VLOOKUP(A216,'Dados Benfica'!A:B,2,0)</f>
        <v>CDD MAGE</v>
      </c>
    </row>
    <row r="217" spans="1:4" x14ac:dyDescent="0.25">
      <c r="A217" s="16" t="s">
        <v>2627</v>
      </c>
      <c r="B217" s="17" t="s">
        <v>9</v>
      </c>
      <c r="C217" t="str">
        <f t="shared" si="23"/>
        <v>PENDENTE</v>
      </c>
      <c r="D217" t="str">
        <f>VLOOKUP(A217,'Dados Benfica'!A:B,2,0)</f>
        <v>CDD MAGE</v>
      </c>
    </row>
    <row r="218" spans="1:4" x14ac:dyDescent="0.25">
      <c r="A218" s="14" t="s">
        <v>2579</v>
      </c>
      <c r="B218" s="15" t="s">
        <v>9</v>
      </c>
      <c r="C218" t="str">
        <f t="shared" si="23"/>
        <v>PENDENTE</v>
      </c>
      <c r="D218" t="str">
        <f>VLOOKUP(A218,'Dados Benfica'!A:B,2,0)</f>
        <v>CDD MAGE</v>
      </c>
    </row>
    <row r="219" spans="1:4" x14ac:dyDescent="0.25">
      <c r="A219" s="14" t="s">
        <v>2589</v>
      </c>
      <c r="B219" s="15" t="s">
        <v>9</v>
      </c>
      <c r="C219" t="str">
        <f t="shared" si="23"/>
        <v>PENDENTE</v>
      </c>
      <c r="D219" t="str">
        <f>VLOOKUP(A219,'Dados Benfica'!A:B,2,0)</f>
        <v>CDD MAGE</v>
      </c>
    </row>
    <row r="220" spans="1:4" x14ac:dyDescent="0.25">
      <c r="A220" s="16" t="s">
        <v>2466</v>
      </c>
      <c r="B220" s="17" t="s">
        <v>9</v>
      </c>
      <c r="C220" t="str">
        <f t="shared" si="23"/>
        <v>PENDENTE</v>
      </c>
      <c r="D220" t="str">
        <f>VLOOKUP(A220,'Dados Benfica'!A:B,2,0)</f>
        <v>CDD MAGE</v>
      </c>
    </row>
    <row r="221" spans="1:4" x14ac:dyDescent="0.25">
      <c r="A221" s="14" t="s">
        <v>2440</v>
      </c>
      <c r="B221" s="15" t="s">
        <v>9</v>
      </c>
      <c r="C221" t="str">
        <f t="shared" si="23"/>
        <v>PENDENTE</v>
      </c>
      <c r="D221" t="str">
        <f>VLOOKUP(A221,'Dados Benfica'!A:B,2,0)</f>
        <v>CDD MAGE</v>
      </c>
    </row>
    <row r="222" spans="1:4" x14ac:dyDescent="0.25">
      <c r="A222" s="16" t="s">
        <v>2479</v>
      </c>
      <c r="B222" s="17" t="s">
        <v>9</v>
      </c>
      <c r="C222" t="str">
        <f t="shared" si="23"/>
        <v>PENDENTE</v>
      </c>
      <c r="D222" t="str">
        <f>VLOOKUP(A222,'Dados Benfica'!A:B,2,0)</f>
        <v>CDD MAGE</v>
      </c>
    </row>
    <row r="223" spans="1:4" x14ac:dyDescent="0.25">
      <c r="A223" s="14" t="s">
        <v>2471</v>
      </c>
      <c r="B223" s="15" t="s">
        <v>9</v>
      </c>
      <c r="C223" t="str">
        <f t="shared" si="23"/>
        <v>PENDENTE</v>
      </c>
      <c r="D223" t="str">
        <f>VLOOKUP(A223,'Dados Benfica'!A:B,2,0)</f>
        <v>CDD MAGE</v>
      </c>
    </row>
    <row r="224" spans="1:4" x14ac:dyDescent="0.25">
      <c r="A224" s="14" t="s">
        <v>2485</v>
      </c>
      <c r="B224" s="15" t="s">
        <v>9</v>
      </c>
      <c r="C224" t="str">
        <f t="shared" si="23"/>
        <v>PENDENTE</v>
      </c>
      <c r="D224" t="str">
        <f>VLOOKUP(A224,'Dados Benfica'!A:B,2,0)</f>
        <v>CDD MAGE</v>
      </c>
    </row>
    <row r="225" spans="1:4" x14ac:dyDescent="0.25">
      <c r="A225" s="14" t="s">
        <v>2602</v>
      </c>
      <c r="B225" s="15" t="s">
        <v>9</v>
      </c>
      <c r="C225" t="str">
        <f t="shared" si="23"/>
        <v>PENDENTE</v>
      </c>
      <c r="D225" t="str">
        <f>VLOOKUP(A225,'Dados Benfica'!A:B,2,0)</f>
        <v>CDD MAGE</v>
      </c>
    </row>
    <row r="226" spans="1:4" x14ac:dyDescent="0.25">
      <c r="A226" s="16" t="s">
        <v>2511</v>
      </c>
      <c r="B226" s="17" t="s">
        <v>9</v>
      </c>
      <c r="C226" t="str">
        <f t="shared" si="23"/>
        <v>PENDENTE</v>
      </c>
      <c r="D226" t="str">
        <f>VLOOKUP(A226,'Dados Benfica'!A:B,2,0)</f>
        <v>CDD MAGE</v>
      </c>
    </row>
    <row r="227" spans="1:4" x14ac:dyDescent="0.25">
      <c r="A227" s="16" t="s">
        <v>2512</v>
      </c>
      <c r="B227" s="17" t="s">
        <v>9</v>
      </c>
      <c r="C227" t="str">
        <f t="shared" si="23"/>
        <v>PENDENTE</v>
      </c>
      <c r="D227" t="str">
        <f>VLOOKUP(A227,'Dados Benfica'!A:B,2,0)</f>
        <v>CDD MAGE</v>
      </c>
    </row>
    <row r="228" spans="1:4" x14ac:dyDescent="0.25">
      <c r="A228" s="14" t="s">
        <v>2513</v>
      </c>
      <c r="B228" s="15" t="s">
        <v>9</v>
      </c>
      <c r="C228" t="str">
        <f t="shared" si="23"/>
        <v>PENDENTE</v>
      </c>
      <c r="D228" t="str">
        <f>VLOOKUP(A228,'Dados Benfica'!A:B,2,0)</f>
        <v>CDD MAGE</v>
      </c>
    </row>
    <row r="229" spans="1:4" x14ac:dyDescent="0.25">
      <c r="A229" s="14" t="s">
        <v>2409</v>
      </c>
      <c r="B229" s="15" t="s">
        <v>9</v>
      </c>
      <c r="C229" t="str">
        <f t="shared" si="23"/>
        <v>PENDENTE</v>
      </c>
      <c r="D229" t="str">
        <f>VLOOKUP(A229,'Dados Benfica'!A:B,2,0)</f>
        <v>CDD MAGE</v>
      </c>
    </row>
    <row r="230" spans="1:4" x14ac:dyDescent="0.25">
      <c r="A230" s="14" t="s">
        <v>2395</v>
      </c>
      <c r="B230" s="15" t="s">
        <v>9</v>
      </c>
      <c r="C230" t="str">
        <f t="shared" si="23"/>
        <v>PENDENTE</v>
      </c>
      <c r="D230" t="str">
        <f>VLOOKUP(A230,'Dados Benfica'!A:B,2,0)</f>
        <v>CDD DUQUE DE CAXIAS</v>
      </c>
    </row>
    <row r="231" spans="1:4" x14ac:dyDescent="0.25">
      <c r="A231" s="16" t="s">
        <v>2450</v>
      </c>
      <c r="B231" s="17" t="s">
        <v>9</v>
      </c>
      <c r="C231" t="str">
        <f t="shared" si="23"/>
        <v>PENDENTE</v>
      </c>
      <c r="D231" t="str">
        <f>VLOOKUP(A231,'Dados Benfica'!A:B,2,0)</f>
        <v>CDD MAGE</v>
      </c>
    </row>
    <row r="232" spans="1:4" x14ac:dyDescent="0.25">
      <c r="A232" s="14" t="s">
        <v>2414</v>
      </c>
      <c r="B232" s="15" t="s">
        <v>9</v>
      </c>
      <c r="C232" t="str">
        <f t="shared" si="23"/>
        <v>PENDENTE</v>
      </c>
      <c r="D232" t="str">
        <f>VLOOKUP(A232,'Dados Benfica'!A:B,2,0)</f>
        <v>CDD MAGE</v>
      </c>
    </row>
    <row r="233" spans="1:4" x14ac:dyDescent="0.25">
      <c r="A233" s="16" t="s">
        <v>2452</v>
      </c>
      <c r="B233" s="17" t="s">
        <v>9</v>
      </c>
      <c r="C233" t="str">
        <f t="shared" ref="C233:C246" si="24">VLOOKUP(B233,MOTIVOS,2,0)</f>
        <v>PENDENTE</v>
      </c>
      <c r="D233" t="str">
        <f>VLOOKUP(A233,'Dados Benfica'!A:B,2,0)</f>
        <v>CDD MAGE</v>
      </c>
    </row>
    <row r="234" spans="1:4" x14ac:dyDescent="0.25">
      <c r="A234" s="16" t="s">
        <v>2474</v>
      </c>
      <c r="B234" s="17" t="s">
        <v>9</v>
      </c>
      <c r="C234" t="str">
        <f t="shared" si="24"/>
        <v>PENDENTE</v>
      </c>
      <c r="D234" t="str">
        <f>VLOOKUP(A234,'Dados Benfica'!A:B,2,0)</f>
        <v>CDD MAGE</v>
      </c>
    </row>
    <row r="235" spans="1:4" x14ac:dyDescent="0.25">
      <c r="A235" s="14" t="s">
        <v>2539</v>
      </c>
      <c r="B235" s="15" t="s">
        <v>9</v>
      </c>
      <c r="C235" t="str">
        <f t="shared" si="24"/>
        <v>PENDENTE</v>
      </c>
      <c r="D235" t="str">
        <f>VLOOKUP(A235,'Dados Benfica'!A:B,2,0)</f>
        <v>CDD MAGE</v>
      </c>
    </row>
    <row r="236" spans="1:4" x14ac:dyDescent="0.25">
      <c r="A236" s="16" t="s">
        <v>2424</v>
      </c>
      <c r="B236" s="17" t="s">
        <v>9</v>
      </c>
      <c r="C236" t="str">
        <f t="shared" si="24"/>
        <v>PENDENTE</v>
      </c>
      <c r="D236" t="str">
        <f>VLOOKUP(A236,'Dados Benfica'!A:B,2,0)</f>
        <v>CDD MAGE</v>
      </c>
    </row>
    <row r="237" spans="1:4" x14ac:dyDescent="0.25">
      <c r="A237" s="14" t="s">
        <v>2502</v>
      </c>
      <c r="B237" s="15" t="s">
        <v>9</v>
      </c>
      <c r="C237" t="str">
        <f t="shared" si="24"/>
        <v>PENDENTE</v>
      </c>
      <c r="D237" t="str">
        <f>VLOOKUP(A237,'Dados Benfica'!A:B,2,0)</f>
        <v>CDD MAGE</v>
      </c>
    </row>
    <row r="238" spans="1:4" x14ac:dyDescent="0.25">
      <c r="A238" s="16" t="s">
        <v>2487</v>
      </c>
      <c r="B238" s="17" t="s">
        <v>9</v>
      </c>
      <c r="C238" t="str">
        <f t="shared" si="24"/>
        <v>PENDENTE</v>
      </c>
      <c r="D238" t="str">
        <f>VLOOKUP(A238,'Dados Benfica'!A:B,2,0)</f>
        <v>CDD MAGE</v>
      </c>
    </row>
    <row r="239" spans="1:4" x14ac:dyDescent="0.25">
      <c r="A239" s="14" t="s">
        <v>2425</v>
      </c>
      <c r="B239" s="15" t="s">
        <v>9</v>
      </c>
      <c r="C239" t="str">
        <f t="shared" si="24"/>
        <v>PENDENTE</v>
      </c>
      <c r="D239" t="str">
        <f>VLOOKUP(A239,'Dados Benfica'!A:B,2,0)</f>
        <v>CDD MAGE</v>
      </c>
    </row>
    <row r="240" spans="1:4" x14ac:dyDescent="0.25">
      <c r="A240" s="14" t="s">
        <v>2507</v>
      </c>
      <c r="B240" s="15" t="s">
        <v>9</v>
      </c>
      <c r="C240" t="str">
        <f t="shared" si="24"/>
        <v>PENDENTE</v>
      </c>
      <c r="D240" t="str">
        <f>VLOOKUP(A240,'Dados Benfica'!A:B,2,0)</f>
        <v>CDD MAGE</v>
      </c>
    </row>
    <row r="241" spans="1:4" x14ac:dyDescent="0.25">
      <c r="A241" s="16" t="s">
        <v>2673</v>
      </c>
      <c r="B241" s="17" t="s">
        <v>9</v>
      </c>
      <c r="C241" t="str">
        <f t="shared" si="24"/>
        <v>PENDENTE</v>
      </c>
      <c r="D241" t="str">
        <f>VLOOKUP(A241,'Dados Benfica'!A:B,2,0)</f>
        <v>CDD MAGE</v>
      </c>
    </row>
    <row r="242" spans="1:4" x14ac:dyDescent="0.25">
      <c r="A242" s="16" t="s">
        <v>2725</v>
      </c>
      <c r="B242" s="17" t="s">
        <v>9</v>
      </c>
      <c r="C242" t="str">
        <f t="shared" si="24"/>
        <v>PENDENTE</v>
      </c>
      <c r="D242" t="str">
        <f>VLOOKUP(A242,'Dados Benfica'!A:B,2,0)</f>
        <v>CDD MAGE</v>
      </c>
    </row>
    <row r="243" spans="1:4" x14ac:dyDescent="0.25">
      <c r="A243" s="14" t="s">
        <v>2681</v>
      </c>
      <c r="B243" s="15" t="s">
        <v>9</v>
      </c>
      <c r="C243" t="str">
        <f t="shared" si="24"/>
        <v>PENDENTE</v>
      </c>
      <c r="D243" t="str">
        <f>VLOOKUP(A243,'Dados Benfica'!A:B,2,0)</f>
        <v>CDD MAGE</v>
      </c>
    </row>
    <row r="244" spans="1:4" x14ac:dyDescent="0.25">
      <c r="A244" s="16" t="s">
        <v>2738</v>
      </c>
      <c r="B244" s="17" t="s">
        <v>9</v>
      </c>
      <c r="C244" t="str">
        <f t="shared" si="24"/>
        <v>PENDENTE</v>
      </c>
      <c r="D244" t="str">
        <f>VLOOKUP(A244,'Dados Benfica'!A:B,2,0)</f>
        <v>CDD MAGE</v>
      </c>
    </row>
    <row r="245" spans="1:4" x14ac:dyDescent="0.25">
      <c r="A245" s="14" t="s">
        <v>2650</v>
      </c>
      <c r="B245" s="15" t="s">
        <v>9</v>
      </c>
      <c r="C245" t="str">
        <f t="shared" si="24"/>
        <v>PENDENTE</v>
      </c>
      <c r="D245" t="str">
        <f>VLOOKUP(A245,'Dados Benfica'!A:B,2,0)</f>
        <v>CDD MAGE</v>
      </c>
    </row>
    <row r="246" spans="1:4" x14ac:dyDescent="0.25">
      <c r="A246" s="16" t="s">
        <v>2646</v>
      </c>
      <c r="B246" s="17" t="s">
        <v>9</v>
      </c>
      <c r="C246" t="str">
        <f t="shared" si="24"/>
        <v>PENDENTE</v>
      </c>
      <c r="D246" t="str">
        <f>VLOOKUP(A246,'Dados Benfica'!A:B,2,0)</f>
        <v>CDD MAGE</v>
      </c>
    </row>
    <row r="247" spans="1:4" x14ac:dyDescent="0.25">
      <c r="A247" s="16" t="s">
        <v>2703</v>
      </c>
      <c r="B247" s="17" t="s">
        <v>9</v>
      </c>
      <c r="C247" t="str">
        <f t="shared" ref="C247:C260" si="25">VLOOKUP(B247,MOTIVOS,2,0)</f>
        <v>PENDENTE</v>
      </c>
      <c r="D247" t="str">
        <f>VLOOKUP(A247,'Dados Benfica'!A:B,2,0)</f>
        <v>CDD MAGE</v>
      </c>
    </row>
    <row r="248" spans="1:4" x14ac:dyDescent="0.25">
      <c r="A248" s="14" t="s">
        <v>2677</v>
      </c>
      <c r="B248" s="15" t="s">
        <v>9</v>
      </c>
      <c r="C248" t="str">
        <f t="shared" si="25"/>
        <v>PENDENTE</v>
      </c>
      <c r="D248" t="str">
        <f>VLOOKUP(A248,'Dados Benfica'!A:B,2,0)</f>
        <v>CDD MAGE</v>
      </c>
    </row>
    <row r="249" spans="1:4" x14ac:dyDescent="0.25">
      <c r="A249" s="16" t="s">
        <v>2666</v>
      </c>
      <c r="B249" s="17" t="s">
        <v>9</v>
      </c>
      <c r="C249" t="str">
        <f t="shared" si="25"/>
        <v>PENDENTE</v>
      </c>
      <c r="D249" t="str">
        <f>VLOOKUP(A249,'Dados Benfica'!A:B,2,0)</f>
        <v>CDD MAGE</v>
      </c>
    </row>
    <row r="250" spans="1:4" x14ac:dyDescent="0.25">
      <c r="A250" s="14" t="s">
        <v>2575</v>
      </c>
      <c r="B250" s="15" t="s">
        <v>9</v>
      </c>
      <c r="C250" t="str">
        <f t="shared" si="25"/>
        <v>PENDENTE</v>
      </c>
      <c r="D250" t="str">
        <f>VLOOKUP(A250,'Dados Benfica'!A:B,2,0)</f>
        <v>CDD MAGE</v>
      </c>
    </row>
    <row r="251" spans="1:4" x14ac:dyDescent="0.25">
      <c r="A251" s="16" t="s">
        <v>2641</v>
      </c>
      <c r="B251" s="17" t="s">
        <v>9</v>
      </c>
      <c r="C251" t="str">
        <f t="shared" si="25"/>
        <v>PENDENTE</v>
      </c>
      <c r="D251" t="str">
        <f>VLOOKUP(A251,'Dados Benfica'!A:B,2,0)</f>
        <v>CDD MAGE</v>
      </c>
    </row>
    <row r="252" spans="1:4" x14ac:dyDescent="0.25">
      <c r="A252" s="14" t="s">
        <v>2663</v>
      </c>
      <c r="B252" s="15" t="s">
        <v>9</v>
      </c>
      <c r="C252" t="str">
        <f t="shared" si="25"/>
        <v>PENDENTE</v>
      </c>
      <c r="D252" t="str">
        <f>VLOOKUP(A252,'Dados Benfica'!A:B,2,0)</f>
        <v>CDD MAGE</v>
      </c>
    </row>
    <row r="253" spans="1:4" x14ac:dyDescent="0.25">
      <c r="A253" s="14" t="s">
        <v>2670</v>
      </c>
      <c r="B253" s="15" t="s">
        <v>9</v>
      </c>
      <c r="C253" t="str">
        <f t="shared" si="25"/>
        <v>PENDENTE</v>
      </c>
      <c r="D253" t="str">
        <f>VLOOKUP(A253,'Dados Benfica'!A:B,2,0)</f>
        <v>CDD MAGE</v>
      </c>
    </row>
    <row r="254" spans="1:4" x14ac:dyDescent="0.25">
      <c r="A254" s="16" t="s">
        <v>2612</v>
      </c>
      <c r="B254" s="17" t="s">
        <v>9</v>
      </c>
      <c r="C254" t="str">
        <f t="shared" si="25"/>
        <v>PENDENTE</v>
      </c>
      <c r="D254" t="str">
        <f>VLOOKUP(A254,'Dados Benfica'!A:B,2,0)</f>
        <v>CDD MAGE</v>
      </c>
    </row>
    <row r="255" spans="1:4" x14ac:dyDescent="0.25">
      <c r="A255" s="14" t="s">
        <v>2618</v>
      </c>
      <c r="B255" s="15" t="s">
        <v>9</v>
      </c>
      <c r="C255" t="str">
        <f t="shared" si="25"/>
        <v>PENDENTE</v>
      </c>
      <c r="D255" t="str">
        <f>VLOOKUP(A255,'Dados Benfica'!A:B,2,0)</f>
        <v>CDD MAGE</v>
      </c>
    </row>
    <row r="256" spans="1:4" x14ac:dyDescent="0.25">
      <c r="A256" s="16" t="s">
        <v>2640</v>
      </c>
      <c r="B256" s="17" t="s">
        <v>9</v>
      </c>
      <c r="C256" t="str">
        <f t="shared" si="25"/>
        <v>PENDENTE</v>
      </c>
      <c r="D256" t="str">
        <f>VLOOKUP(A256,'Dados Benfica'!A:B,2,0)</f>
        <v>CDD MAGE</v>
      </c>
    </row>
    <row r="257" spans="1:4" x14ac:dyDescent="0.25">
      <c r="A257" s="14" t="s">
        <v>2574</v>
      </c>
      <c r="B257" s="15" t="s">
        <v>9</v>
      </c>
      <c r="C257" t="str">
        <f t="shared" si="25"/>
        <v>PENDENTE</v>
      </c>
      <c r="D257" t="str">
        <f>VLOOKUP(A257,'Dados Benfica'!A:B,2,0)</f>
        <v>CDD MAGE</v>
      </c>
    </row>
    <row r="258" spans="1:4" x14ac:dyDescent="0.25">
      <c r="A258" s="16" t="s">
        <v>2607</v>
      </c>
      <c r="B258" s="17" t="s">
        <v>9</v>
      </c>
      <c r="C258" t="str">
        <f t="shared" si="25"/>
        <v>PENDENTE</v>
      </c>
      <c r="D258" t="str">
        <f>VLOOKUP(A258,'Dados Benfica'!A:B,2,0)</f>
        <v>CDD MAGE</v>
      </c>
    </row>
    <row r="259" spans="1:4" x14ac:dyDescent="0.25">
      <c r="A259" s="14" t="s">
        <v>2624</v>
      </c>
      <c r="B259" s="15" t="s">
        <v>9</v>
      </c>
      <c r="C259" t="str">
        <f t="shared" si="25"/>
        <v>PENDENTE</v>
      </c>
      <c r="D259" t="str">
        <f>VLOOKUP(A259,'Dados Benfica'!A:B,2,0)</f>
        <v>CDD MAGE</v>
      </c>
    </row>
    <row r="260" spans="1:4" x14ac:dyDescent="0.25">
      <c r="A260" s="16" t="s">
        <v>2750</v>
      </c>
      <c r="B260" s="17" t="s">
        <v>9</v>
      </c>
      <c r="C260" t="str">
        <f t="shared" si="25"/>
        <v>PENDENTE</v>
      </c>
      <c r="D260" t="str">
        <f>VLOOKUP(A260,'Dados Benfica'!A:B,2,0)</f>
        <v>CDD MAGE</v>
      </c>
    </row>
    <row r="261" spans="1:4" x14ac:dyDescent="0.25">
      <c r="A261" s="14" t="s">
        <v>3138</v>
      </c>
      <c r="B261" s="15" t="s">
        <v>9</v>
      </c>
      <c r="C261" t="str">
        <f t="shared" ref="C261:C270" si="26">VLOOKUP(B261,MOTIVOS,2,0)</f>
        <v>PENDENTE</v>
      </c>
      <c r="D261" t="str">
        <f>VLOOKUP(A261,'Dados Benfica'!A:B,2,0)</f>
        <v>CDD NILOPOLIS</v>
      </c>
    </row>
    <row r="262" spans="1:4" x14ac:dyDescent="0.25">
      <c r="A262" s="16" t="s">
        <v>2878</v>
      </c>
      <c r="B262" s="17" t="s">
        <v>9</v>
      </c>
      <c r="C262" t="str">
        <f t="shared" si="26"/>
        <v>PENDENTE</v>
      </c>
      <c r="D262" t="str">
        <f>VLOOKUP(A262,'Dados Benfica'!A:B,2,0)</f>
        <v>CDD MAGE</v>
      </c>
    </row>
    <row r="263" spans="1:4" x14ac:dyDescent="0.25">
      <c r="A263" s="14" t="s">
        <v>2870</v>
      </c>
      <c r="B263" s="15" t="s">
        <v>9</v>
      </c>
      <c r="C263" t="str">
        <f t="shared" si="26"/>
        <v>PENDENTE</v>
      </c>
      <c r="D263" t="str">
        <f>VLOOKUP(A263,'Dados Benfica'!A:B,2,0)</f>
        <v>CDD MAGE</v>
      </c>
    </row>
    <row r="264" spans="1:4" x14ac:dyDescent="0.25">
      <c r="A264" s="16" t="s">
        <v>2871</v>
      </c>
      <c r="B264" s="17" t="s">
        <v>9</v>
      </c>
      <c r="C264" t="str">
        <f t="shared" si="26"/>
        <v>PENDENTE</v>
      </c>
      <c r="D264" t="str">
        <f>VLOOKUP(A264,'Dados Benfica'!A:B,2,0)</f>
        <v>CDD MAGE</v>
      </c>
    </row>
    <row r="265" spans="1:4" x14ac:dyDescent="0.25">
      <c r="A265" s="14" t="s">
        <v>2848</v>
      </c>
      <c r="B265" s="15" t="s">
        <v>9</v>
      </c>
      <c r="C265" t="str">
        <f t="shared" si="26"/>
        <v>PENDENTE</v>
      </c>
      <c r="D265" t="str">
        <f>VLOOKUP(A265,'Dados Benfica'!A:B,2,0)</f>
        <v>CDD MAGE</v>
      </c>
    </row>
    <row r="266" spans="1:4" x14ac:dyDescent="0.25">
      <c r="A266" s="16" t="s">
        <v>3139</v>
      </c>
      <c r="B266" s="17" t="s">
        <v>9</v>
      </c>
      <c r="C266" t="str">
        <f t="shared" si="26"/>
        <v>PENDENTE</v>
      </c>
      <c r="D266" t="str">
        <f>VLOOKUP(A266,'Dados Benfica'!A:B,2,0)</f>
        <v>CDD NILOPOLIS</v>
      </c>
    </row>
    <row r="267" spans="1:4" x14ac:dyDescent="0.25">
      <c r="A267" s="14" t="s">
        <v>3125</v>
      </c>
      <c r="B267" s="15" t="s">
        <v>9</v>
      </c>
      <c r="C267" t="str">
        <f t="shared" si="26"/>
        <v>PENDENTE</v>
      </c>
      <c r="D267" t="str">
        <f>VLOOKUP(A267,'Dados Benfica'!A:B,2,0)</f>
        <v>CDD NILOPOLIS</v>
      </c>
    </row>
    <row r="268" spans="1:4" x14ac:dyDescent="0.25">
      <c r="A268" s="16" t="s">
        <v>2877</v>
      </c>
      <c r="B268" s="17" t="s">
        <v>9</v>
      </c>
      <c r="C268" t="str">
        <f t="shared" si="26"/>
        <v>PENDENTE</v>
      </c>
      <c r="D268" t="str">
        <f>VLOOKUP(A268,'Dados Benfica'!A:B,2,0)</f>
        <v>CDD MAGE</v>
      </c>
    </row>
    <row r="269" spans="1:4" x14ac:dyDescent="0.25">
      <c r="A269" s="14" t="s">
        <v>2853</v>
      </c>
      <c r="B269" s="15" t="s">
        <v>9</v>
      </c>
      <c r="C269" t="str">
        <f t="shared" si="26"/>
        <v>PENDENTE</v>
      </c>
      <c r="D269" t="str">
        <f>VLOOKUP(A269,'Dados Benfica'!A:B,2,0)</f>
        <v>CDD MAGE</v>
      </c>
    </row>
    <row r="270" spans="1:4" x14ac:dyDescent="0.25">
      <c r="A270" s="16" t="s">
        <v>2861</v>
      </c>
      <c r="B270" s="17" t="s">
        <v>9</v>
      </c>
      <c r="C270" t="str">
        <f t="shared" si="26"/>
        <v>PENDENTE</v>
      </c>
      <c r="D270" t="str">
        <f>VLOOKUP(A270,'Dados Benfica'!A:B,2,0)</f>
        <v>CDD MAGE</v>
      </c>
    </row>
    <row r="271" spans="1:4" x14ac:dyDescent="0.25">
      <c r="A271" s="16" t="s">
        <v>2913</v>
      </c>
      <c r="B271" s="17" t="s">
        <v>9</v>
      </c>
      <c r="C271" t="str">
        <f t="shared" ref="C271:C288" si="27">VLOOKUP(B271,MOTIVOS,2,0)</f>
        <v>PENDENTE</v>
      </c>
      <c r="D271" t="str">
        <f>VLOOKUP(A271,'Dados Benfica'!A:B,2,0)</f>
        <v>CDD MESQUITA</v>
      </c>
    </row>
    <row r="272" spans="1:4" x14ac:dyDescent="0.25">
      <c r="A272" s="14" t="s">
        <v>2981</v>
      </c>
      <c r="B272" s="15" t="s">
        <v>9</v>
      </c>
      <c r="C272" t="str">
        <f t="shared" si="27"/>
        <v>PENDENTE</v>
      </c>
      <c r="D272" t="str">
        <f>VLOOKUP(A272,'Dados Benfica'!A:B,2,0)</f>
        <v>CDD MESQUITA</v>
      </c>
    </row>
    <row r="273" spans="1:4" x14ac:dyDescent="0.25">
      <c r="A273" s="16" t="s">
        <v>3252</v>
      </c>
      <c r="B273" s="17" t="s">
        <v>9</v>
      </c>
      <c r="C273" t="str">
        <f t="shared" si="27"/>
        <v>PENDENTE</v>
      </c>
      <c r="D273" t="str">
        <f>VLOOKUP(A273,'Dados Benfica'!A:B,2,0)</f>
        <v>CDD NILOPOLIS</v>
      </c>
    </row>
    <row r="274" spans="1:4" x14ac:dyDescent="0.25">
      <c r="A274" s="16" t="s">
        <v>3248</v>
      </c>
      <c r="B274" s="17" t="s">
        <v>9</v>
      </c>
      <c r="C274" t="str">
        <f t="shared" si="27"/>
        <v>PENDENTE</v>
      </c>
      <c r="D274" t="str">
        <f>VLOOKUP(A274,'Dados Benfica'!A:B,2,0)</f>
        <v>CDD NILOPOLIS</v>
      </c>
    </row>
    <row r="275" spans="1:4" x14ac:dyDescent="0.25">
      <c r="A275" s="14" t="s">
        <v>3227</v>
      </c>
      <c r="B275" s="15" t="s">
        <v>9</v>
      </c>
      <c r="C275" t="str">
        <f t="shared" si="27"/>
        <v>PENDENTE</v>
      </c>
      <c r="D275" t="str">
        <f>VLOOKUP(A275,'Dados Benfica'!A:B,2,0)</f>
        <v>CDD NILOPOLIS</v>
      </c>
    </row>
    <row r="276" spans="1:4" x14ac:dyDescent="0.25">
      <c r="A276" s="16" t="s">
        <v>3210</v>
      </c>
      <c r="B276" s="17" t="s">
        <v>9</v>
      </c>
      <c r="C276" t="str">
        <f t="shared" si="27"/>
        <v>PENDENTE</v>
      </c>
      <c r="D276" t="str">
        <f>VLOOKUP(A276,'Dados Benfica'!A:B,2,0)</f>
        <v>CDD NILOPOLIS</v>
      </c>
    </row>
    <row r="277" spans="1:4" x14ac:dyDescent="0.25">
      <c r="A277" s="14" t="s">
        <v>3165</v>
      </c>
      <c r="B277" s="15" t="s">
        <v>9</v>
      </c>
      <c r="C277" t="str">
        <f t="shared" si="27"/>
        <v>PENDENTE</v>
      </c>
      <c r="D277" t="str">
        <f>VLOOKUP(A277,'Dados Benfica'!A:B,2,0)</f>
        <v>CDD NILOPOLIS</v>
      </c>
    </row>
    <row r="278" spans="1:4" x14ac:dyDescent="0.25">
      <c r="A278" s="16" t="s">
        <v>3281</v>
      </c>
      <c r="B278" s="17" t="s">
        <v>9</v>
      </c>
      <c r="C278" t="str">
        <f t="shared" si="27"/>
        <v>PENDENTE</v>
      </c>
      <c r="D278" t="str">
        <f>VLOOKUP(A278,'Dados Benfica'!A:B,2,0)</f>
        <v>CDD NILOPOLIS</v>
      </c>
    </row>
    <row r="279" spans="1:4" x14ac:dyDescent="0.25">
      <c r="A279" s="14" t="s">
        <v>3206</v>
      </c>
      <c r="B279" s="15" t="s">
        <v>9</v>
      </c>
      <c r="C279" t="str">
        <f t="shared" si="27"/>
        <v>PENDENTE</v>
      </c>
      <c r="D279" t="str">
        <f>VLOOKUP(A279,'Dados Benfica'!A:B,2,0)</f>
        <v>CDD NILOPOLIS</v>
      </c>
    </row>
    <row r="280" spans="1:4" x14ac:dyDescent="0.25">
      <c r="A280" s="16" t="s">
        <v>3173</v>
      </c>
      <c r="B280" s="17" t="s">
        <v>9</v>
      </c>
      <c r="C280" t="str">
        <f t="shared" si="27"/>
        <v>PENDENTE</v>
      </c>
      <c r="D280" t="str">
        <f>VLOOKUP(A280,'Dados Benfica'!A:B,2,0)</f>
        <v>CDD NILOPOLIS</v>
      </c>
    </row>
    <row r="281" spans="1:4" x14ac:dyDescent="0.25">
      <c r="A281" s="14" t="s">
        <v>3254</v>
      </c>
      <c r="B281" s="15" t="s">
        <v>9</v>
      </c>
      <c r="C281" t="str">
        <f t="shared" si="27"/>
        <v>PENDENTE</v>
      </c>
      <c r="D281" t="str">
        <f>VLOOKUP(A281,'Dados Benfica'!A:B,2,0)</f>
        <v>CDD NILOPOLIS</v>
      </c>
    </row>
    <row r="282" spans="1:4" x14ac:dyDescent="0.25">
      <c r="A282" s="16" t="s">
        <v>3213</v>
      </c>
      <c r="B282" s="17" t="s">
        <v>9</v>
      </c>
      <c r="C282" t="str">
        <f t="shared" si="27"/>
        <v>PENDENTE</v>
      </c>
      <c r="D282" t="str">
        <f>VLOOKUP(A282,'Dados Benfica'!A:B,2,0)</f>
        <v>CDD NILOPOLIS</v>
      </c>
    </row>
    <row r="283" spans="1:4" x14ac:dyDescent="0.25">
      <c r="A283" s="14" t="s">
        <v>3162</v>
      </c>
      <c r="B283" s="15" t="s">
        <v>9</v>
      </c>
      <c r="C283" t="str">
        <f t="shared" si="27"/>
        <v>PENDENTE</v>
      </c>
      <c r="D283" t="str">
        <f>VLOOKUP(A283,'Dados Benfica'!A:B,2,0)</f>
        <v>CDD NILOPOLIS</v>
      </c>
    </row>
    <row r="284" spans="1:4" x14ac:dyDescent="0.25">
      <c r="A284" s="16" t="s">
        <v>3238</v>
      </c>
      <c r="B284" s="17" t="s">
        <v>9</v>
      </c>
      <c r="C284" t="str">
        <f t="shared" si="27"/>
        <v>PENDENTE</v>
      </c>
      <c r="D284" t="str">
        <f>VLOOKUP(A284,'Dados Benfica'!A:B,2,0)</f>
        <v>CDD NILOPOLIS</v>
      </c>
    </row>
    <row r="285" spans="1:4" x14ac:dyDescent="0.25">
      <c r="A285" s="14" t="s">
        <v>3253</v>
      </c>
      <c r="B285" s="15" t="s">
        <v>9</v>
      </c>
      <c r="C285" t="str">
        <f t="shared" si="27"/>
        <v>PENDENTE</v>
      </c>
      <c r="D285" t="str">
        <f>VLOOKUP(A285,'Dados Benfica'!A:B,2,0)</f>
        <v>CDD NILOPOLIS</v>
      </c>
    </row>
    <row r="286" spans="1:4" x14ac:dyDescent="0.25">
      <c r="A286" s="16" t="s">
        <v>3284</v>
      </c>
      <c r="B286" s="17" t="s">
        <v>9</v>
      </c>
      <c r="C286" t="str">
        <f t="shared" si="27"/>
        <v>PENDENTE</v>
      </c>
      <c r="D286" t="str">
        <f>VLOOKUP(A286,'Dados Benfica'!A:B,2,0)</f>
        <v>CDD NILOPOLIS</v>
      </c>
    </row>
    <row r="287" spans="1:4" x14ac:dyDescent="0.25">
      <c r="A287" s="14" t="s">
        <v>3267</v>
      </c>
      <c r="B287" s="15" t="s">
        <v>9</v>
      </c>
      <c r="C287" t="str">
        <f t="shared" si="27"/>
        <v>PENDENTE</v>
      </c>
      <c r="D287" t="str">
        <f>VLOOKUP(A287,'Dados Benfica'!A:B,2,0)</f>
        <v>CDD NILOPOLIS</v>
      </c>
    </row>
    <row r="288" spans="1:4" x14ac:dyDescent="0.25">
      <c r="A288" s="16" t="s">
        <v>3246</v>
      </c>
      <c r="B288" s="17" t="s">
        <v>9</v>
      </c>
      <c r="C288" t="str">
        <f t="shared" si="27"/>
        <v>PENDENTE</v>
      </c>
      <c r="D288" t="str">
        <f>VLOOKUP(A288,'Dados Benfica'!A:B,2,0)</f>
        <v>CDD NILOPOLIS</v>
      </c>
    </row>
    <row r="289" spans="1:4" x14ac:dyDescent="0.25">
      <c r="A289" s="14" t="s">
        <v>3266</v>
      </c>
      <c r="B289" s="15" t="s">
        <v>9</v>
      </c>
      <c r="C289" t="str">
        <f t="shared" ref="C289:C301" si="28">VLOOKUP(B289,MOTIVOS,2,0)</f>
        <v>PENDENTE</v>
      </c>
      <c r="D289" t="str">
        <f>VLOOKUP(A289,'Dados Benfica'!A:B,2,0)</f>
        <v>CDD NILOPOLIS</v>
      </c>
    </row>
    <row r="290" spans="1:4" x14ac:dyDescent="0.25">
      <c r="A290" s="14" t="s">
        <v>3217</v>
      </c>
      <c r="B290" s="15" t="s">
        <v>9</v>
      </c>
      <c r="C290" t="str">
        <f t="shared" si="28"/>
        <v>PENDENTE</v>
      </c>
      <c r="D290" t="str">
        <f>VLOOKUP(A290,'Dados Benfica'!A:B,2,0)</f>
        <v>CDD NILOPOLIS</v>
      </c>
    </row>
    <row r="291" spans="1:4" x14ac:dyDescent="0.25">
      <c r="A291" s="16" t="s">
        <v>3181</v>
      </c>
      <c r="B291" s="17" t="s">
        <v>9</v>
      </c>
      <c r="C291" t="str">
        <f t="shared" si="28"/>
        <v>PENDENTE</v>
      </c>
      <c r="D291" t="str">
        <f>VLOOKUP(A291,'Dados Benfica'!A:B,2,0)</f>
        <v>CDD NILOPOLIS</v>
      </c>
    </row>
    <row r="292" spans="1:4" x14ac:dyDescent="0.25">
      <c r="A292" s="14" t="s">
        <v>3226</v>
      </c>
      <c r="B292" s="15" t="s">
        <v>9</v>
      </c>
      <c r="C292" t="str">
        <f t="shared" si="28"/>
        <v>PENDENTE</v>
      </c>
      <c r="D292" t="str">
        <f>VLOOKUP(A292,'Dados Benfica'!A:B,2,0)</f>
        <v>CDD NILOPOLIS</v>
      </c>
    </row>
    <row r="293" spans="1:4" x14ac:dyDescent="0.25">
      <c r="A293" s="16" t="s">
        <v>3260</v>
      </c>
      <c r="B293" s="17" t="s">
        <v>9</v>
      </c>
      <c r="C293" t="str">
        <f t="shared" si="28"/>
        <v>PENDENTE</v>
      </c>
      <c r="D293" t="str">
        <f>VLOOKUP(A293,'Dados Benfica'!A:B,2,0)</f>
        <v>CDD NILOPOLIS</v>
      </c>
    </row>
    <row r="294" spans="1:4" x14ac:dyDescent="0.25">
      <c r="A294" s="14" t="s">
        <v>3232</v>
      </c>
      <c r="B294" s="15" t="s">
        <v>9</v>
      </c>
      <c r="C294" t="str">
        <f t="shared" si="28"/>
        <v>PENDENTE</v>
      </c>
      <c r="D294" t="str">
        <f>VLOOKUP(A294,'Dados Benfica'!A:B,2,0)</f>
        <v>CDD NILOPOLIS</v>
      </c>
    </row>
    <row r="295" spans="1:4" x14ac:dyDescent="0.25">
      <c r="A295" s="16" t="s">
        <v>3283</v>
      </c>
      <c r="B295" s="17" t="s">
        <v>9</v>
      </c>
      <c r="C295" t="str">
        <f t="shared" si="28"/>
        <v>PENDENTE</v>
      </c>
      <c r="D295" t="str">
        <f>VLOOKUP(A295,'Dados Benfica'!A:B,2,0)</f>
        <v>CDD NILOPOLIS</v>
      </c>
    </row>
    <row r="296" spans="1:4" x14ac:dyDescent="0.25">
      <c r="A296" s="14" t="s">
        <v>3237</v>
      </c>
      <c r="B296" s="15" t="s">
        <v>9</v>
      </c>
      <c r="C296" t="str">
        <f t="shared" si="28"/>
        <v>PENDENTE</v>
      </c>
      <c r="D296" t="str">
        <f>VLOOKUP(A296,'Dados Benfica'!A:B,2,0)</f>
        <v>CDD NILOPOLIS</v>
      </c>
    </row>
    <row r="297" spans="1:4" x14ac:dyDescent="0.25">
      <c r="A297" s="16" t="s">
        <v>3285</v>
      </c>
      <c r="B297" s="17" t="s">
        <v>9</v>
      </c>
      <c r="C297" t="str">
        <f t="shared" si="28"/>
        <v>PENDENTE</v>
      </c>
      <c r="D297" t="str">
        <f>VLOOKUP(A297,'Dados Benfica'!A:B,2,0)</f>
        <v>CDD NILOPOLIS</v>
      </c>
    </row>
    <row r="298" spans="1:4" x14ac:dyDescent="0.25">
      <c r="A298" s="14" t="s">
        <v>3233</v>
      </c>
      <c r="B298" s="15" t="s">
        <v>9</v>
      </c>
      <c r="C298" t="str">
        <f t="shared" si="28"/>
        <v>PENDENTE</v>
      </c>
      <c r="D298" t="str">
        <f>VLOOKUP(A298,'Dados Benfica'!A:B,2,0)</f>
        <v>CDD NILOPOLIS</v>
      </c>
    </row>
    <row r="299" spans="1:4" x14ac:dyDescent="0.25">
      <c r="A299" s="16" t="s">
        <v>3256</v>
      </c>
      <c r="B299" s="17" t="s">
        <v>9</v>
      </c>
      <c r="C299" t="str">
        <f t="shared" si="28"/>
        <v>PENDENTE</v>
      </c>
      <c r="D299" t="str">
        <f>VLOOKUP(A299,'Dados Benfica'!A:B,2,0)</f>
        <v>CDD NILOPOLIS</v>
      </c>
    </row>
    <row r="300" spans="1:4" x14ac:dyDescent="0.25">
      <c r="A300" s="14" t="s">
        <v>3259</v>
      </c>
      <c r="B300" s="15" t="s">
        <v>6</v>
      </c>
      <c r="C300" t="str">
        <f t="shared" si="28"/>
        <v>VERIFICAR</v>
      </c>
      <c r="D300" t="str">
        <f>VLOOKUP(A300,'Dados Benfica'!A:B,2,0)</f>
        <v>CDD NILOPOLIS</v>
      </c>
    </row>
    <row r="301" spans="1:4" x14ac:dyDescent="0.25">
      <c r="A301" s="16" t="s">
        <v>3128</v>
      </c>
      <c r="B301" s="17" t="s">
        <v>9</v>
      </c>
      <c r="C301" t="str">
        <f t="shared" si="28"/>
        <v>PENDENTE</v>
      </c>
      <c r="D301" t="str">
        <f>VLOOKUP(A301,'Dados Benfica'!A:B,2,0)</f>
        <v>CDD NILOPOLIS</v>
      </c>
    </row>
    <row r="302" spans="1:4" x14ac:dyDescent="0.25">
      <c r="A302" s="16" t="s">
        <v>3275</v>
      </c>
      <c r="B302" s="17" t="s">
        <v>9</v>
      </c>
      <c r="C302" t="str">
        <f t="shared" ref="C302:C315" si="29">VLOOKUP(B302,MOTIVOS,2,0)</f>
        <v>PENDENTE</v>
      </c>
      <c r="D302" t="str">
        <f>VLOOKUP(A302,'Dados Benfica'!A:B,2,0)</f>
        <v>CDD NILOPOLIS</v>
      </c>
    </row>
    <row r="303" spans="1:4" x14ac:dyDescent="0.25">
      <c r="A303" s="14" t="s">
        <v>3205</v>
      </c>
      <c r="B303" s="15" t="s">
        <v>9</v>
      </c>
      <c r="C303" t="str">
        <f t="shared" si="29"/>
        <v>PENDENTE</v>
      </c>
      <c r="D303" t="str">
        <f>VLOOKUP(A303,'Dados Benfica'!A:B,2,0)</f>
        <v>CDD NILOPOLIS</v>
      </c>
    </row>
    <row r="304" spans="1:4" x14ac:dyDescent="0.25">
      <c r="A304" s="16" t="s">
        <v>3235</v>
      </c>
      <c r="B304" s="17" t="s">
        <v>9</v>
      </c>
      <c r="C304" t="str">
        <f t="shared" si="29"/>
        <v>PENDENTE</v>
      </c>
      <c r="D304" t="str">
        <f>VLOOKUP(A304,'Dados Benfica'!A:B,2,0)</f>
        <v>CDD NILOPOLIS</v>
      </c>
    </row>
    <row r="305" spans="1:4" x14ac:dyDescent="0.25">
      <c r="A305" s="14" t="s">
        <v>3218</v>
      </c>
      <c r="B305" s="15" t="s">
        <v>6</v>
      </c>
      <c r="C305" t="str">
        <f t="shared" si="29"/>
        <v>VERIFICAR</v>
      </c>
      <c r="D305" t="str">
        <f>VLOOKUP(A305,'Dados Benfica'!A:B,2,0)</f>
        <v>CDD NILOPOLIS</v>
      </c>
    </row>
    <row r="306" spans="1:4" x14ac:dyDescent="0.25">
      <c r="A306" s="14" t="s">
        <v>3170</v>
      </c>
      <c r="B306" s="15" t="s">
        <v>6</v>
      </c>
      <c r="C306" t="str">
        <f t="shared" si="29"/>
        <v>VERIFICAR</v>
      </c>
      <c r="D306" t="str">
        <f>VLOOKUP(A306,'Dados Benfica'!A:B,2,0)</f>
        <v>CDD NILOPOLIS</v>
      </c>
    </row>
    <row r="307" spans="1:4" x14ac:dyDescent="0.25">
      <c r="A307" s="16" t="s">
        <v>3149</v>
      </c>
      <c r="B307" s="17" t="s">
        <v>9</v>
      </c>
      <c r="C307" t="str">
        <f t="shared" si="29"/>
        <v>PENDENTE</v>
      </c>
      <c r="D307" t="str">
        <f>VLOOKUP(A307,'Dados Benfica'!A:B,2,0)</f>
        <v>CDD NILOPOLIS</v>
      </c>
    </row>
    <row r="308" spans="1:4" x14ac:dyDescent="0.25">
      <c r="A308" s="14" t="s">
        <v>3185</v>
      </c>
      <c r="B308" s="15" t="s">
        <v>9</v>
      </c>
      <c r="C308" t="str">
        <f t="shared" si="29"/>
        <v>PENDENTE</v>
      </c>
      <c r="D308" t="str">
        <f>VLOOKUP(A308,'Dados Benfica'!A:B,2,0)</f>
        <v>CDD NILOPOLIS</v>
      </c>
    </row>
    <row r="309" spans="1:4" x14ac:dyDescent="0.25">
      <c r="A309" s="16" t="s">
        <v>3406</v>
      </c>
      <c r="B309" s="17" t="s">
        <v>9</v>
      </c>
      <c r="C309" t="str">
        <f t="shared" si="29"/>
        <v>PENDENTE</v>
      </c>
      <c r="D309" t="str">
        <f>VLOOKUP(A309,'Dados Benfica'!A:B,2,0)</f>
        <v>CDD NOVA IGUACU</v>
      </c>
    </row>
    <row r="310" spans="1:4" x14ac:dyDescent="0.25">
      <c r="A310" s="14" t="s">
        <v>3361</v>
      </c>
      <c r="B310" s="15" t="s">
        <v>9</v>
      </c>
      <c r="C310" t="str">
        <f t="shared" si="29"/>
        <v>PENDENTE</v>
      </c>
      <c r="D310" t="str">
        <f>VLOOKUP(A310,'Dados Benfica'!A:B,2,0)</f>
        <v>CDD NOVA IGUACU</v>
      </c>
    </row>
    <row r="311" spans="1:4" x14ac:dyDescent="0.25">
      <c r="A311" s="16" t="s">
        <v>3311</v>
      </c>
      <c r="B311" s="17" t="s">
        <v>9</v>
      </c>
      <c r="C311" t="str">
        <f t="shared" si="29"/>
        <v>PENDENTE</v>
      </c>
      <c r="D311" t="str">
        <f>VLOOKUP(A311,'Dados Benfica'!A:B,2,0)</f>
        <v>CDD NILOPOLIS</v>
      </c>
    </row>
    <row r="312" spans="1:4" x14ac:dyDescent="0.25">
      <c r="A312" s="14" t="s">
        <v>3309</v>
      </c>
      <c r="B312" s="15" t="s">
        <v>9</v>
      </c>
      <c r="C312" t="str">
        <f t="shared" si="29"/>
        <v>PENDENTE</v>
      </c>
      <c r="D312" t="str">
        <f>VLOOKUP(A312,'Dados Benfica'!A:B,2,0)</f>
        <v>CDD NILOPOLIS</v>
      </c>
    </row>
    <row r="313" spans="1:4" x14ac:dyDescent="0.25">
      <c r="A313" s="16" t="s">
        <v>3291</v>
      </c>
      <c r="B313" s="17" t="s">
        <v>9</v>
      </c>
      <c r="C313" t="str">
        <f t="shared" si="29"/>
        <v>PENDENTE</v>
      </c>
      <c r="D313" t="str">
        <f>VLOOKUP(A313,'Dados Benfica'!A:B,2,0)</f>
        <v>CDD NILOPOLIS</v>
      </c>
    </row>
    <row r="314" spans="1:4" x14ac:dyDescent="0.25">
      <c r="A314" s="16" t="s">
        <v>3364</v>
      </c>
      <c r="B314" s="17" t="s">
        <v>9</v>
      </c>
      <c r="C314" t="str">
        <f t="shared" si="29"/>
        <v>PENDENTE</v>
      </c>
      <c r="D314" t="str">
        <f>VLOOKUP(A314,'Dados Benfica'!A:B,2,0)</f>
        <v>CDD NOVA IGUACU</v>
      </c>
    </row>
    <row r="315" spans="1:4" x14ac:dyDescent="0.25">
      <c r="A315" s="14" t="s">
        <v>3297</v>
      </c>
      <c r="B315" s="15" t="s">
        <v>9</v>
      </c>
      <c r="C315" t="str">
        <f t="shared" si="29"/>
        <v>PENDENTE</v>
      </c>
      <c r="D315" t="str">
        <f>VLOOKUP(A315,'Dados Benfica'!A:B,2,0)</f>
        <v>CDD NILOPOLIS</v>
      </c>
    </row>
    <row r="316" spans="1:4" x14ac:dyDescent="0.25">
      <c r="A316" s="16" t="s">
        <v>3298</v>
      </c>
      <c r="B316" s="17" t="s">
        <v>9</v>
      </c>
      <c r="C316" t="str">
        <f t="shared" ref="C316:C325" si="30">VLOOKUP(B316,MOTIVOS,2,0)</f>
        <v>PENDENTE</v>
      </c>
      <c r="D316" t="str">
        <f>VLOOKUP(A316,'Dados Benfica'!A:B,2,0)</f>
        <v>CDD NILOPOLIS</v>
      </c>
    </row>
    <row r="317" spans="1:4" x14ac:dyDescent="0.25">
      <c r="A317" s="14" t="s">
        <v>3261</v>
      </c>
      <c r="B317" s="15" t="s">
        <v>9</v>
      </c>
      <c r="C317" t="str">
        <f t="shared" si="30"/>
        <v>PENDENTE</v>
      </c>
      <c r="D317" t="str">
        <f>VLOOKUP(A317,'Dados Benfica'!A:B,2,0)</f>
        <v>CDD NILOPOLIS</v>
      </c>
    </row>
    <row r="318" spans="1:4" x14ac:dyDescent="0.25">
      <c r="A318" s="14" t="s">
        <v>3307</v>
      </c>
      <c r="B318" s="15" t="s">
        <v>9</v>
      </c>
      <c r="C318" t="str">
        <f t="shared" si="30"/>
        <v>PENDENTE</v>
      </c>
      <c r="D318" t="str">
        <f>VLOOKUP(A318,'Dados Benfica'!A:B,2,0)</f>
        <v>CDD NILOPOLIS</v>
      </c>
    </row>
    <row r="319" spans="1:4" x14ac:dyDescent="0.25">
      <c r="A319" s="16" t="s">
        <v>3228</v>
      </c>
      <c r="B319" s="17" t="s">
        <v>9</v>
      </c>
      <c r="C319" t="str">
        <f t="shared" si="30"/>
        <v>PENDENTE</v>
      </c>
      <c r="D319" t="str">
        <f>VLOOKUP(A319,'Dados Benfica'!A:B,2,0)</f>
        <v>CDD NILOPOLIS</v>
      </c>
    </row>
    <row r="320" spans="1:4" x14ac:dyDescent="0.25">
      <c r="A320" s="14" t="s">
        <v>3243</v>
      </c>
      <c r="B320" s="15" t="s">
        <v>9</v>
      </c>
      <c r="C320" t="str">
        <f t="shared" si="30"/>
        <v>PENDENTE</v>
      </c>
      <c r="D320" t="str">
        <f>VLOOKUP(A320,'Dados Benfica'!A:B,2,0)</f>
        <v>CDD NILOPOLIS</v>
      </c>
    </row>
    <row r="321" spans="1:4" x14ac:dyDescent="0.25">
      <c r="A321" s="14" t="s">
        <v>3257</v>
      </c>
      <c r="B321" s="15" t="s">
        <v>9</v>
      </c>
      <c r="C321" t="str">
        <f t="shared" si="30"/>
        <v>PENDENTE</v>
      </c>
      <c r="D321" t="str">
        <f>VLOOKUP(A321,'Dados Benfica'!A:B,2,0)</f>
        <v>CDD NILOPOLIS</v>
      </c>
    </row>
    <row r="322" spans="1:4" x14ac:dyDescent="0.25">
      <c r="A322" s="16" t="s">
        <v>3229</v>
      </c>
      <c r="B322" s="17" t="s">
        <v>6</v>
      </c>
      <c r="C322" t="str">
        <f t="shared" si="30"/>
        <v>VERIFICAR</v>
      </c>
      <c r="D322" t="str">
        <f>VLOOKUP(A322,'Dados Benfica'!A:B,2,0)</f>
        <v>CDD NILOPOLIS</v>
      </c>
    </row>
    <row r="323" spans="1:4" x14ac:dyDescent="0.25">
      <c r="A323" s="16" t="s">
        <v>3456</v>
      </c>
      <c r="B323" s="17" t="s">
        <v>9</v>
      </c>
      <c r="C323" t="str">
        <f t="shared" si="30"/>
        <v>PENDENTE</v>
      </c>
      <c r="D323" t="str">
        <f>VLOOKUP(A323,'Dados Benfica'!A:B,2,0)</f>
        <v>CDD NOVA IGUACU</v>
      </c>
    </row>
    <row r="324" spans="1:4" x14ac:dyDescent="0.25">
      <c r="A324" s="14" t="s">
        <v>3598</v>
      </c>
      <c r="B324" s="15" t="s">
        <v>9</v>
      </c>
      <c r="C324" t="str">
        <f t="shared" si="30"/>
        <v>PENDENTE</v>
      </c>
      <c r="D324" t="str">
        <f>VLOOKUP(A324,'Dados Benfica'!A:B,2,0)</f>
        <v>CDD NOVA IGUACU</v>
      </c>
    </row>
    <row r="325" spans="1:4" x14ac:dyDescent="0.25">
      <c r="A325" s="14" t="s">
        <v>3443</v>
      </c>
      <c r="B325" s="15" t="s">
        <v>9</v>
      </c>
      <c r="C325" t="str">
        <f t="shared" si="30"/>
        <v>PENDENTE</v>
      </c>
      <c r="D325" t="str">
        <f>VLOOKUP(A325,'Dados Benfica'!A:B,2,0)</f>
        <v>CDD NOVA IGUACU</v>
      </c>
    </row>
    <row r="326" spans="1:4" x14ac:dyDescent="0.25">
      <c r="A326" s="16" t="s">
        <v>3521</v>
      </c>
      <c r="B326" s="17" t="s">
        <v>9</v>
      </c>
      <c r="C326" t="str">
        <f t="shared" ref="C326:C335" si="31">VLOOKUP(B326,MOTIVOS,2,0)</f>
        <v>PENDENTE</v>
      </c>
      <c r="D326" t="str">
        <f>VLOOKUP(A326,'Dados Benfica'!A:B,2,0)</f>
        <v>CDD NOVA IGUACU</v>
      </c>
    </row>
    <row r="327" spans="1:4" x14ac:dyDescent="0.25">
      <c r="A327" s="14" t="s">
        <v>3600</v>
      </c>
      <c r="B327" s="15" t="s">
        <v>9</v>
      </c>
      <c r="C327" t="str">
        <f t="shared" si="31"/>
        <v>PENDENTE</v>
      </c>
      <c r="D327" t="str">
        <f>VLOOKUP(A327,'Dados Benfica'!A:B,2,0)</f>
        <v>CDD NOVA IGUACU</v>
      </c>
    </row>
    <row r="328" spans="1:4" x14ac:dyDescent="0.25">
      <c r="A328" s="16" t="s">
        <v>3634</v>
      </c>
      <c r="B328" s="17" t="s">
        <v>9</v>
      </c>
      <c r="C328" t="str">
        <f t="shared" si="31"/>
        <v>PENDENTE</v>
      </c>
      <c r="D328" t="str">
        <f>VLOOKUP(A328,'Dados Benfica'!A:B,2,0)</f>
        <v>CDD NOVA IGUACU</v>
      </c>
    </row>
    <row r="329" spans="1:4" x14ac:dyDescent="0.25">
      <c r="A329" s="14" t="s">
        <v>3502</v>
      </c>
      <c r="B329" s="15" t="s">
        <v>32</v>
      </c>
      <c r="C329" t="str">
        <f t="shared" si="31"/>
        <v>PENDENTE</v>
      </c>
      <c r="D329" t="str">
        <f>VLOOKUP(A329,'Dados Benfica'!A:B,2,0)</f>
        <v>CDD NOVA IGUACU</v>
      </c>
    </row>
    <row r="330" spans="1:4" x14ac:dyDescent="0.25">
      <c r="A330" s="16" t="s">
        <v>3615</v>
      </c>
      <c r="B330" s="17" t="s">
        <v>9</v>
      </c>
      <c r="C330" t="str">
        <f t="shared" si="31"/>
        <v>PENDENTE</v>
      </c>
      <c r="D330" t="str">
        <f>VLOOKUP(A330,'Dados Benfica'!A:B,2,0)</f>
        <v>CDD NOVA IGUACU</v>
      </c>
    </row>
    <row r="331" spans="1:4" x14ac:dyDescent="0.25">
      <c r="A331" s="14" t="s">
        <v>3584</v>
      </c>
      <c r="B331" s="15" t="s">
        <v>9</v>
      </c>
      <c r="C331" t="str">
        <f t="shared" si="31"/>
        <v>PENDENTE</v>
      </c>
      <c r="D331" t="str">
        <f>VLOOKUP(A331,'Dados Benfica'!A:B,2,0)</f>
        <v>CDD NOVA IGUACU</v>
      </c>
    </row>
    <row r="332" spans="1:4" x14ac:dyDescent="0.25">
      <c r="A332" s="16" t="s">
        <v>3626</v>
      </c>
      <c r="B332" s="17" t="s">
        <v>9</v>
      </c>
      <c r="C332" t="str">
        <f t="shared" si="31"/>
        <v>PENDENTE</v>
      </c>
      <c r="D332" t="str">
        <f>VLOOKUP(A332,'Dados Benfica'!A:B,2,0)</f>
        <v>CDD NOVA IGUACU</v>
      </c>
    </row>
    <row r="333" spans="1:4" x14ac:dyDescent="0.25">
      <c r="A333" s="14" t="s">
        <v>3579</v>
      </c>
      <c r="B333" s="15" t="s">
        <v>9</v>
      </c>
      <c r="C333" t="str">
        <f t="shared" si="31"/>
        <v>PENDENTE</v>
      </c>
      <c r="D333" t="str">
        <f>VLOOKUP(A333,'Dados Benfica'!A:B,2,0)</f>
        <v>CDD NOVA IGUACU</v>
      </c>
    </row>
    <row r="334" spans="1:4" x14ac:dyDescent="0.25">
      <c r="A334" s="14" t="s">
        <v>3518</v>
      </c>
      <c r="B334" s="15" t="s">
        <v>9</v>
      </c>
      <c r="C334" t="str">
        <f t="shared" si="31"/>
        <v>PENDENTE</v>
      </c>
      <c r="D334" t="str">
        <f>VLOOKUP(A334,'Dados Benfica'!A:B,2,0)</f>
        <v>CDD NOVA IGUACU</v>
      </c>
    </row>
    <row r="335" spans="1:4" x14ac:dyDescent="0.25">
      <c r="A335" s="14" t="s">
        <v>3839</v>
      </c>
      <c r="B335" s="15" t="s">
        <v>9</v>
      </c>
      <c r="C335" t="str">
        <f t="shared" si="31"/>
        <v>PENDENTE</v>
      </c>
      <c r="D335" t="str">
        <f>VLOOKUP(A335,'Dados Benfica'!A:B,2,0)</f>
        <v>CDD PARQUE SAO VICENTE</v>
      </c>
    </row>
    <row r="336" spans="1:4" x14ac:dyDescent="0.25">
      <c r="A336" s="16" t="s">
        <v>3829</v>
      </c>
      <c r="B336" s="17" t="s">
        <v>9</v>
      </c>
      <c r="C336" t="str">
        <f t="shared" ref="C336:C355" si="32">VLOOKUP(B336,MOTIVOS,2,0)</f>
        <v>PENDENTE</v>
      </c>
      <c r="D336" t="str">
        <f>VLOOKUP(A336,'Dados Benfica'!A:B,2,0)</f>
        <v>CDD PARQUE SAO VICENTE</v>
      </c>
    </row>
    <row r="337" spans="1:4" x14ac:dyDescent="0.25">
      <c r="A337" s="14" t="s">
        <v>3813</v>
      </c>
      <c r="B337" s="15" t="s">
        <v>9</v>
      </c>
      <c r="C337" t="str">
        <f t="shared" si="32"/>
        <v>PENDENTE</v>
      </c>
      <c r="D337" t="str">
        <f>VLOOKUP(A337,'Dados Benfica'!A:B,2,0)</f>
        <v>CDD PARQUE SAO VICENTE</v>
      </c>
    </row>
    <row r="338" spans="1:4" x14ac:dyDescent="0.25">
      <c r="A338" s="16" t="s">
        <v>3766</v>
      </c>
      <c r="B338" s="17" t="s">
        <v>9</v>
      </c>
      <c r="C338" t="str">
        <f t="shared" si="32"/>
        <v>PENDENTE</v>
      </c>
      <c r="D338" t="str">
        <f>VLOOKUP(A338,'Dados Benfica'!A:B,2,0)</f>
        <v>CDD PARQUE SAO VICENTE</v>
      </c>
    </row>
    <row r="339" spans="1:4" x14ac:dyDescent="0.25">
      <c r="A339" s="14" t="s">
        <v>3825</v>
      </c>
      <c r="B339" s="15" t="s">
        <v>9</v>
      </c>
      <c r="C339" t="str">
        <f t="shared" si="32"/>
        <v>PENDENTE</v>
      </c>
      <c r="D339" t="str">
        <f>VLOOKUP(A339,'Dados Benfica'!A:B,2,0)</f>
        <v>CDD PARQUE SAO VICENTE</v>
      </c>
    </row>
    <row r="340" spans="1:4" x14ac:dyDescent="0.25">
      <c r="A340" s="14" t="s">
        <v>3838</v>
      </c>
      <c r="B340" s="15" t="s">
        <v>9</v>
      </c>
      <c r="C340" t="str">
        <f t="shared" si="32"/>
        <v>PENDENTE</v>
      </c>
      <c r="D340" t="str">
        <f>VLOOKUP(A340,'Dados Benfica'!A:B,2,0)</f>
        <v>CDD PARQUE SAO VICENTE</v>
      </c>
    </row>
    <row r="341" spans="1:4" x14ac:dyDescent="0.25">
      <c r="A341" s="16" t="s">
        <v>3802</v>
      </c>
      <c r="B341" s="17" t="s">
        <v>9</v>
      </c>
      <c r="C341" t="str">
        <f t="shared" si="32"/>
        <v>PENDENTE</v>
      </c>
      <c r="D341" t="str">
        <f>VLOOKUP(A341,'Dados Benfica'!A:B,2,0)</f>
        <v>CDD PARQUE SAO VICENTE</v>
      </c>
    </row>
    <row r="342" spans="1:4" x14ac:dyDescent="0.25">
      <c r="A342" s="14" t="s">
        <v>3742</v>
      </c>
      <c r="B342" s="15" t="s">
        <v>9</v>
      </c>
      <c r="C342" t="str">
        <f t="shared" si="32"/>
        <v>PENDENTE</v>
      </c>
      <c r="D342" t="str">
        <f>VLOOKUP(A342,'Dados Benfica'!A:B,2,0)</f>
        <v>CDD NOVA IGUACU</v>
      </c>
    </row>
    <row r="343" spans="1:4" x14ac:dyDescent="0.25">
      <c r="A343" s="16" t="s">
        <v>3817</v>
      </c>
      <c r="B343" s="17" t="s">
        <v>9</v>
      </c>
      <c r="C343" t="str">
        <f t="shared" si="32"/>
        <v>PENDENTE</v>
      </c>
      <c r="D343" t="str">
        <f>VLOOKUP(A343,'Dados Benfica'!A:B,2,0)</f>
        <v>CDD PARQUE SAO VICENTE</v>
      </c>
    </row>
    <row r="344" spans="1:4" x14ac:dyDescent="0.25">
      <c r="A344" s="14" t="s">
        <v>3826</v>
      </c>
      <c r="B344" s="15" t="s">
        <v>9</v>
      </c>
      <c r="C344" t="str">
        <f t="shared" si="32"/>
        <v>PENDENTE</v>
      </c>
      <c r="D344" t="str">
        <f>VLOOKUP(A344,'Dados Benfica'!A:B,2,0)</f>
        <v>CDD PARQUE SAO VICENTE</v>
      </c>
    </row>
    <row r="345" spans="1:4" x14ac:dyDescent="0.25">
      <c r="A345" s="16" t="s">
        <v>3823</v>
      </c>
      <c r="B345" s="17" t="s">
        <v>9</v>
      </c>
      <c r="C345" t="str">
        <f t="shared" si="32"/>
        <v>PENDENTE</v>
      </c>
      <c r="D345" t="str">
        <f>VLOOKUP(A345,'Dados Benfica'!A:B,2,0)</f>
        <v>CDD PARQUE SAO VICENTE</v>
      </c>
    </row>
    <row r="346" spans="1:4" x14ac:dyDescent="0.25">
      <c r="A346" s="14" t="s">
        <v>3799</v>
      </c>
      <c r="B346" s="15" t="s">
        <v>9</v>
      </c>
      <c r="C346" t="str">
        <f t="shared" si="32"/>
        <v>PENDENTE</v>
      </c>
      <c r="D346" t="str">
        <f>VLOOKUP(A346,'Dados Benfica'!A:B,2,0)</f>
        <v>CDD PARQUE SAO VICENTE</v>
      </c>
    </row>
    <row r="347" spans="1:4" x14ac:dyDescent="0.25">
      <c r="A347" s="16" t="s">
        <v>3795</v>
      </c>
      <c r="B347" s="17" t="s">
        <v>9</v>
      </c>
      <c r="C347" t="str">
        <f t="shared" si="32"/>
        <v>PENDENTE</v>
      </c>
      <c r="D347" t="str">
        <f>VLOOKUP(A347,'Dados Benfica'!A:B,2,0)</f>
        <v>CDD PARQUE SAO VICENTE</v>
      </c>
    </row>
    <row r="348" spans="1:4" x14ac:dyDescent="0.25">
      <c r="A348" s="14" t="s">
        <v>3778</v>
      </c>
      <c r="B348" s="15" t="s">
        <v>9</v>
      </c>
      <c r="C348" t="str">
        <f t="shared" si="32"/>
        <v>PENDENTE</v>
      </c>
      <c r="D348" t="str">
        <f>VLOOKUP(A348,'Dados Benfica'!A:B,2,0)</f>
        <v>CDD PARQUE SAO VICENTE</v>
      </c>
    </row>
    <row r="349" spans="1:4" x14ac:dyDescent="0.25">
      <c r="A349" s="16" t="s">
        <v>3774</v>
      </c>
      <c r="B349" s="17" t="s">
        <v>9</v>
      </c>
      <c r="C349" t="str">
        <f t="shared" si="32"/>
        <v>PENDENTE</v>
      </c>
      <c r="D349" t="str">
        <f>VLOOKUP(A349,'Dados Benfica'!A:B,2,0)</f>
        <v>CDD PARQUE SAO VICENTE</v>
      </c>
    </row>
    <row r="350" spans="1:4" x14ac:dyDescent="0.25">
      <c r="A350" s="14" t="s">
        <v>3793</v>
      </c>
      <c r="B350" s="15" t="s">
        <v>9</v>
      </c>
      <c r="C350" t="str">
        <f t="shared" si="32"/>
        <v>PENDENTE</v>
      </c>
      <c r="D350" t="str">
        <f>VLOOKUP(A350,'Dados Benfica'!A:B,2,0)</f>
        <v>CDD PARQUE SAO VICENTE</v>
      </c>
    </row>
    <row r="351" spans="1:4" x14ac:dyDescent="0.25">
      <c r="A351" s="16" t="s">
        <v>3671</v>
      </c>
      <c r="B351" s="17" t="s">
        <v>9</v>
      </c>
      <c r="C351" t="str">
        <f t="shared" si="32"/>
        <v>PENDENTE</v>
      </c>
      <c r="D351" t="str">
        <f>VLOOKUP(A351,'Dados Benfica'!A:B,2,0)</f>
        <v>CDD NOVA IGUACU</v>
      </c>
    </row>
    <row r="352" spans="1:4" x14ac:dyDescent="0.25">
      <c r="A352" s="16" t="s">
        <v>3775</v>
      </c>
      <c r="B352" s="17" t="s">
        <v>9</v>
      </c>
      <c r="C352" t="str">
        <f t="shared" si="32"/>
        <v>PENDENTE</v>
      </c>
      <c r="D352" t="str">
        <f>VLOOKUP(A352,'Dados Benfica'!A:B,2,0)</f>
        <v>CDD PARQUE SAO VICENTE</v>
      </c>
    </row>
    <row r="353" spans="1:4" x14ac:dyDescent="0.25">
      <c r="A353" s="14" t="s">
        <v>3677</v>
      </c>
      <c r="B353" s="15" t="s">
        <v>9</v>
      </c>
      <c r="C353" t="str">
        <f t="shared" si="32"/>
        <v>PENDENTE</v>
      </c>
      <c r="D353" t="str">
        <f>VLOOKUP(A353,'Dados Benfica'!A:B,2,0)</f>
        <v>CDD NOVA IGUACU</v>
      </c>
    </row>
    <row r="354" spans="1:4" x14ac:dyDescent="0.25">
      <c r="A354" s="16" t="s">
        <v>3785</v>
      </c>
      <c r="B354" s="17" t="s">
        <v>9</v>
      </c>
      <c r="C354" t="str">
        <f t="shared" si="32"/>
        <v>PENDENTE</v>
      </c>
      <c r="D354" t="str">
        <f>VLOOKUP(A354,'Dados Benfica'!A:B,2,0)</f>
        <v>CDD PARQUE SAO VICENTE</v>
      </c>
    </row>
    <row r="355" spans="1:4" x14ac:dyDescent="0.25">
      <c r="A355" s="14" t="s">
        <v>3811</v>
      </c>
      <c r="B355" s="15" t="s">
        <v>9</v>
      </c>
      <c r="C355" t="str">
        <f t="shared" si="32"/>
        <v>PENDENTE</v>
      </c>
      <c r="D355" t="str">
        <f>VLOOKUP(A355,'Dados Benfica'!A:B,2,0)</f>
        <v>CDD PARQUE SAO VICENTE</v>
      </c>
    </row>
    <row r="356" spans="1:4" x14ac:dyDescent="0.25">
      <c r="A356" s="16" t="s">
        <v>3781</v>
      </c>
      <c r="B356" s="17" t="s">
        <v>9</v>
      </c>
      <c r="C356" t="str">
        <f t="shared" ref="C356:C376" si="33">VLOOKUP(B356,MOTIVOS,2,0)</f>
        <v>PENDENTE</v>
      </c>
      <c r="D356" t="str">
        <f>VLOOKUP(A356,'Dados Benfica'!A:B,2,0)</f>
        <v>CDD PARQUE SAO VICENTE</v>
      </c>
    </row>
    <row r="357" spans="1:4" x14ac:dyDescent="0.25">
      <c r="A357" s="14" t="s">
        <v>3816</v>
      </c>
      <c r="B357" s="15" t="s">
        <v>9</v>
      </c>
      <c r="C357" t="str">
        <f t="shared" si="33"/>
        <v>PENDENTE</v>
      </c>
      <c r="D357" t="str">
        <f>VLOOKUP(A357,'Dados Benfica'!A:B,2,0)</f>
        <v>CDD PARQUE SAO VICENTE</v>
      </c>
    </row>
    <row r="358" spans="1:4" x14ac:dyDescent="0.25">
      <c r="A358" s="16" t="s">
        <v>3805</v>
      </c>
      <c r="B358" s="17" t="s">
        <v>9</v>
      </c>
      <c r="C358" t="str">
        <f t="shared" si="33"/>
        <v>PENDENTE</v>
      </c>
      <c r="D358" t="str">
        <f>VLOOKUP(A358,'Dados Benfica'!A:B,2,0)</f>
        <v>CDD PARQUE SAO VICENTE</v>
      </c>
    </row>
    <row r="359" spans="1:4" x14ac:dyDescent="0.25">
      <c r="A359" s="14" t="s">
        <v>3820</v>
      </c>
      <c r="B359" s="15" t="s">
        <v>9</v>
      </c>
      <c r="C359" t="str">
        <f t="shared" si="33"/>
        <v>PENDENTE</v>
      </c>
      <c r="D359" t="str">
        <f>VLOOKUP(A359,'Dados Benfica'!A:B,2,0)</f>
        <v>CDD PARQUE SAO VICENTE</v>
      </c>
    </row>
    <row r="360" spans="1:4" x14ac:dyDescent="0.25">
      <c r="A360" s="16" t="s">
        <v>3804</v>
      </c>
      <c r="B360" s="17" t="s">
        <v>9</v>
      </c>
      <c r="C360" t="str">
        <f t="shared" si="33"/>
        <v>PENDENTE</v>
      </c>
      <c r="D360" t="str">
        <f>VLOOKUP(A360,'Dados Benfica'!A:B,2,0)</f>
        <v>CDD PARQUE SAO VICENTE</v>
      </c>
    </row>
    <row r="361" spans="1:4" x14ac:dyDescent="0.25">
      <c r="A361" s="14" t="s">
        <v>3794</v>
      </c>
      <c r="B361" s="15" t="s">
        <v>9</v>
      </c>
      <c r="C361" t="str">
        <f t="shared" si="33"/>
        <v>PENDENTE</v>
      </c>
      <c r="D361" t="str">
        <f>VLOOKUP(A361,'Dados Benfica'!A:B,2,0)</f>
        <v>CDD PARQUE SAO VICENTE</v>
      </c>
    </row>
    <row r="362" spans="1:4" x14ac:dyDescent="0.25">
      <c r="A362" s="16" t="s">
        <v>3771</v>
      </c>
      <c r="B362" s="17" t="s">
        <v>9</v>
      </c>
      <c r="C362" t="str">
        <f t="shared" si="33"/>
        <v>PENDENTE</v>
      </c>
      <c r="D362" t="str">
        <f>VLOOKUP(A362,'Dados Benfica'!A:B,2,0)</f>
        <v>CDD PARQUE SAO VICENTE</v>
      </c>
    </row>
    <row r="363" spans="1:4" x14ac:dyDescent="0.25">
      <c r="A363" s="14" t="s">
        <v>3866</v>
      </c>
      <c r="B363" s="15" t="s">
        <v>9</v>
      </c>
      <c r="C363" t="str">
        <f t="shared" si="33"/>
        <v>PENDENTE</v>
      </c>
      <c r="D363" t="str">
        <f>VLOOKUP(A363,'Dados Benfica'!A:B,2,0)</f>
        <v>CDD PARQUE SAO VICENTE</v>
      </c>
    </row>
    <row r="364" spans="1:4" x14ac:dyDescent="0.25">
      <c r="A364" s="16" t="s">
        <v>3975</v>
      </c>
      <c r="B364" s="17" t="s">
        <v>9</v>
      </c>
      <c r="C364" t="str">
        <f t="shared" si="33"/>
        <v>PENDENTE</v>
      </c>
      <c r="D364" t="str">
        <f>VLOOKUP(A364,'Dados Benfica'!A:B,2,0)</f>
        <v>CDD PARQUE SAO VICENTE</v>
      </c>
    </row>
    <row r="365" spans="1:4" x14ac:dyDescent="0.25">
      <c r="A365" s="16" t="s">
        <v>3956</v>
      </c>
      <c r="B365" s="17" t="s">
        <v>9</v>
      </c>
      <c r="C365" t="str">
        <f t="shared" si="33"/>
        <v>PENDENTE</v>
      </c>
      <c r="D365" t="str">
        <f>VLOOKUP(A365,'Dados Benfica'!A:B,2,0)</f>
        <v>CDD PARQUE SAO VICENTE</v>
      </c>
    </row>
    <row r="366" spans="1:4" x14ac:dyDescent="0.25">
      <c r="A366" s="14" t="s">
        <v>3887</v>
      </c>
      <c r="B366" s="15" t="s">
        <v>9</v>
      </c>
      <c r="C366" t="str">
        <f t="shared" si="33"/>
        <v>PENDENTE</v>
      </c>
      <c r="D366" t="str">
        <f>VLOOKUP(A366,'Dados Benfica'!A:B,2,0)</f>
        <v>CDD PARQUE SAO VICENTE</v>
      </c>
    </row>
    <row r="367" spans="1:4" x14ac:dyDescent="0.25">
      <c r="A367" s="16" t="s">
        <v>3884</v>
      </c>
      <c r="B367" s="17" t="s">
        <v>9</v>
      </c>
      <c r="C367" t="str">
        <f t="shared" si="33"/>
        <v>PENDENTE</v>
      </c>
      <c r="D367" t="str">
        <f>VLOOKUP(A367,'Dados Benfica'!A:B,2,0)</f>
        <v>CDD PARQUE SAO VICENTE</v>
      </c>
    </row>
    <row r="368" spans="1:4" x14ac:dyDescent="0.25">
      <c r="A368" s="14" t="s">
        <v>3885</v>
      </c>
      <c r="B368" s="15" t="s">
        <v>9</v>
      </c>
      <c r="C368" t="str">
        <f t="shared" si="33"/>
        <v>PENDENTE</v>
      </c>
      <c r="D368" t="str">
        <f>VLOOKUP(A368,'Dados Benfica'!A:B,2,0)</f>
        <v>CDD PARQUE SAO VICENTE</v>
      </c>
    </row>
    <row r="369" spans="1:4" x14ac:dyDescent="0.25">
      <c r="A369" s="16" t="s">
        <v>3888</v>
      </c>
      <c r="B369" s="17" t="s">
        <v>9</v>
      </c>
      <c r="C369" t="str">
        <f t="shared" si="33"/>
        <v>PENDENTE</v>
      </c>
      <c r="D369" t="str">
        <f>VLOOKUP(A369,'Dados Benfica'!A:B,2,0)</f>
        <v>CDD PARQUE SAO VICENTE</v>
      </c>
    </row>
    <row r="370" spans="1:4" x14ac:dyDescent="0.25">
      <c r="A370" s="14" t="s">
        <v>3865</v>
      </c>
      <c r="B370" s="15" t="s">
        <v>9</v>
      </c>
      <c r="C370" t="str">
        <f t="shared" si="33"/>
        <v>PENDENTE</v>
      </c>
      <c r="D370" t="str">
        <f>VLOOKUP(A370,'Dados Benfica'!A:B,2,0)</f>
        <v>CDD PARQUE SAO VICENTE</v>
      </c>
    </row>
    <row r="371" spans="1:4" x14ac:dyDescent="0.25">
      <c r="A371" s="16" t="s">
        <v>3853</v>
      </c>
      <c r="B371" s="17" t="s">
        <v>9</v>
      </c>
      <c r="C371" t="str">
        <f t="shared" si="33"/>
        <v>PENDENTE</v>
      </c>
      <c r="D371" t="str">
        <f>VLOOKUP(A371,'Dados Benfica'!A:B,2,0)</f>
        <v>CDD PARQUE SAO VICENTE</v>
      </c>
    </row>
    <row r="372" spans="1:4" x14ac:dyDescent="0.25">
      <c r="A372" s="14" t="s">
        <v>3855</v>
      </c>
      <c r="B372" s="15" t="s">
        <v>9</v>
      </c>
      <c r="C372" t="str">
        <f t="shared" si="33"/>
        <v>PENDENTE</v>
      </c>
      <c r="D372" t="str">
        <f>VLOOKUP(A372,'Dados Benfica'!A:B,2,0)</f>
        <v>CDD PARQUE SAO VICENTE</v>
      </c>
    </row>
    <row r="373" spans="1:4" x14ac:dyDescent="0.25">
      <c r="A373" s="16" t="s">
        <v>3870</v>
      </c>
      <c r="B373" s="17" t="s">
        <v>9</v>
      </c>
      <c r="C373" t="str">
        <f t="shared" si="33"/>
        <v>PENDENTE</v>
      </c>
      <c r="D373" t="str">
        <f>VLOOKUP(A373,'Dados Benfica'!A:B,2,0)</f>
        <v>CDD PARQUE SAO VICENTE</v>
      </c>
    </row>
    <row r="374" spans="1:4" x14ac:dyDescent="0.25">
      <c r="A374" s="14" t="s">
        <v>3843</v>
      </c>
      <c r="B374" s="15" t="s">
        <v>9</v>
      </c>
      <c r="C374" t="str">
        <f t="shared" si="33"/>
        <v>PENDENTE</v>
      </c>
      <c r="D374" t="str">
        <f>VLOOKUP(A374,'Dados Benfica'!A:B,2,0)</f>
        <v>CDD PARQUE SAO VICENTE</v>
      </c>
    </row>
    <row r="375" spans="1:4" x14ac:dyDescent="0.25">
      <c r="A375" s="16" t="s">
        <v>3882</v>
      </c>
      <c r="B375" s="17" t="s">
        <v>9</v>
      </c>
      <c r="C375" t="str">
        <f t="shared" si="33"/>
        <v>PENDENTE</v>
      </c>
      <c r="D375" t="str">
        <f>VLOOKUP(A375,'Dados Benfica'!A:B,2,0)</f>
        <v>CDD PARQUE SAO VICENTE</v>
      </c>
    </row>
    <row r="376" spans="1:4" x14ac:dyDescent="0.25">
      <c r="A376" s="14" t="s">
        <v>3846</v>
      </c>
      <c r="B376" s="15" t="s">
        <v>9</v>
      </c>
      <c r="C376" t="str">
        <f t="shared" si="33"/>
        <v>PENDENTE</v>
      </c>
      <c r="D376" t="str">
        <f>VLOOKUP(A376,'Dados Benfica'!A:B,2,0)</f>
        <v>CDD PARQUE SAO VICENTE</v>
      </c>
    </row>
    <row r="377" spans="1:4" x14ac:dyDescent="0.25">
      <c r="A377" s="16" t="s">
        <v>3844</v>
      </c>
      <c r="B377" s="17" t="s">
        <v>9</v>
      </c>
      <c r="C377" t="str">
        <f t="shared" ref="C377:C393" si="34">VLOOKUP(B377,MOTIVOS,2,0)</f>
        <v>PENDENTE</v>
      </c>
      <c r="D377" t="str">
        <f>VLOOKUP(A377,'Dados Benfica'!A:B,2,0)</f>
        <v>CDD PARQUE SAO VICENTE</v>
      </c>
    </row>
    <row r="378" spans="1:4" x14ac:dyDescent="0.25">
      <c r="A378" s="14" t="s">
        <v>3860</v>
      </c>
      <c r="B378" s="15" t="s">
        <v>9</v>
      </c>
      <c r="C378" t="str">
        <f t="shared" si="34"/>
        <v>PENDENTE</v>
      </c>
      <c r="D378" t="str">
        <f>VLOOKUP(A378,'Dados Benfica'!A:B,2,0)</f>
        <v>CDD PARQUE SAO VICENTE</v>
      </c>
    </row>
    <row r="379" spans="1:4" x14ac:dyDescent="0.25">
      <c r="A379" s="16" t="s">
        <v>3868</v>
      </c>
      <c r="B379" s="17" t="s">
        <v>9</v>
      </c>
      <c r="C379" t="str">
        <f t="shared" si="34"/>
        <v>PENDENTE</v>
      </c>
      <c r="D379" t="str">
        <f>VLOOKUP(A379,'Dados Benfica'!A:B,2,0)</f>
        <v>CDD PARQUE SAO VICENTE</v>
      </c>
    </row>
    <row r="380" spans="1:4" x14ac:dyDescent="0.25">
      <c r="A380" s="14" t="s">
        <v>3886</v>
      </c>
      <c r="B380" s="15" t="s">
        <v>9</v>
      </c>
      <c r="C380" t="str">
        <f t="shared" si="34"/>
        <v>PENDENTE</v>
      </c>
      <c r="D380" t="str">
        <f>VLOOKUP(A380,'Dados Benfica'!A:B,2,0)</f>
        <v>CDD PARQUE SAO VICENTE</v>
      </c>
    </row>
    <row r="381" spans="1:4" x14ac:dyDescent="0.25">
      <c r="A381" s="16" t="s">
        <v>3875</v>
      </c>
      <c r="B381" s="17" t="s">
        <v>9</v>
      </c>
      <c r="C381" t="str">
        <f t="shared" si="34"/>
        <v>PENDENTE</v>
      </c>
      <c r="D381" t="str">
        <f>VLOOKUP(A381,'Dados Benfica'!A:B,2,0)</f>
        <v>CDD PARQUE SAO VICENTE</v>
      </c>
    </row>
    <row r="382" spans="1:4" x14ac:dyDescent="0.25">
      <c r="A382" s="14" t="s">
        <v>3857</v>
      </c>
      <c r="B382" s="15" t="s">
        <v>9</v>
      </c>
      <c r="C382" t="str">
        <f t="shared" si="34"/>
        <v>PENDENTE</v>
      </c>
      <c r="D382" t="str">
        <f>VLOOKUP(A382,'Dados Benfica'!A:B,2,0)</f>
        <v>CDD PARQUE SAO VICENTE</v>
      </c>
    </row>
    <row r="383" spans="1:4" x14ac:dyDescent="0.25">
      <c r="A383" s="16" t="s">
        <v>3803</v>
      </c>
      <c r="B383" s="17" t="s">
        <v>9</v>
      </c>
      <c r="C383" t="str">
        <f t="shared" si="34"/>
        <v>PENDENTE</v>
      </c>
      <c r="D383" t="str">
        <f>VLOOKUP(A383,'Dados Benfica'!A:B,2,0)</f>
        <v>CDD PARQUE SAO VICENTE</v>
      </c>
    </row>
    <row r="384" spans="1:4" x14ac:dyDescent="0.25">
      <c r="A384" s="16" t="s">
        <v>3871</v>
      </c>
      <c r="B384" s="17" t="s">
        <v>9</v>
      </c>
      <c r="C384" t="str">
        <f t="shared" si="34"/>
        <v>PENDENTE</v>
      </c>
      <c r="D384" t="str">
        <f>VLOOKUP(A384,'Dados Benfica'!A:B,2,0)</f>
        <v>CDD PARQUE SAO VICENTE</v>
      </c>
    </row>
    <row r="385" spans="1:4" x14ac:dyDescent="0.25">
      <c r="A385" s="14" t="s">
        <v>3821</v>
      </c>
      <c r="B385" s="15" t="s">
        <v>9</v>
      </c>
      <c r="C385" t="str">
        <f t="shared" si="34"/>
        <v>PENDENTE</v>
      </c>
      <c r="D385" t="str">
        <f>VLOOKUP(A385,'Dados Benfica'!A:B,2,0)</f>
        <v>CDD PARQUE SAO VICENTE</v>
      </c>
    </row>
    <row r="386" spans="1:4" x14ac:dyDescent="0.25">
      <c r="A386" s="16" t="s">
        <v>3792</v>
      </c>
      <c r="B386" s="17" t="s">
        <v>9</v>
      </c>
      <c r="C386" t="str">
        <f t="shared" si="34"/>
        <v>PENDENTE</v>
      </c>
      <c r="D386" t="str">
        <f>VLOOKUP(A386,'Dados Benfica'!A:B,2,0)</f>
        <v>CDD PARQUE SAO VICENTE</v>
      </c>
    </row>
    <row r="387" spans="1:4" x14ac:dyDescent="0.25">
      <c r="A387" s="14" t="s">
        <v>3828</v>
      </c>
      <c r="B387" s="15" t="s">
        <v>9</v>
      </c>
      <c r="C387" t="str">
        <f t="shared" si="34"/>
        <v>PENDENTE</v>
      </c>
      <c r="D387" t="str">
        <f>VLOOKUP(A387,'Dados Benfica'!A:B,2,0)</f>
        <v>CDD PARQUE SAO VICENTE</v>
      </c>
    </row>
    <row r="388" spans="1:4" x14ac:dyDescent="0.25">
      <c r="A388" s="16" t="s">
        <v>3796</v>
      </c>
      <c r="B388" s="17" t="s">
        <v>9</v>
      </c>
      <c r="C388" t="str">
        <f t="shared" si="34"/>
        <v>PENDENTE</v>
      </c>
      <c r="D388" t="str">
        <f>VLOOKUP(A388,'Dados Benfica'!A:B,2,0)</f>
        <v>CDD PARQUE SAO VICENTE</v>
      </c>
    </row>
    <row r="389" spans="1:4" x14ac:dyDescent="0.25">
      <c r="A389" s="14" t="s">
        <v>3827</v>
      </c>
      <c r="B389" s="15" t="s">
        <v>9</v>
      </c>
      <c r="C389" t="str">
        <f t="shared" si="34"/>
        <v>PENDENTE</v>
      </c>
      <c r="D389" t="str">
        <f>VLOOKUP(A389,'Dados Benfica'!A:B,2,0)</f>
        <v>CDD PARQUE SAO VICENTE</v>
      </c>
    </row>
    <row r="390" spans="1:4" x14ac:dyDescent="0.25">
      <c r="A390" s="16" t="s">
        <v>3822</v>
      </c>
      <c r="B390" s="17" t="s">
        <v>9</v>
      </c>
      <c r="C390" t="str">
        <f t="shared" si="34"/>
        <v>PENDENTE</v>
      </c>
      <c r="D390" t="str">
        <f>VLOOKUP(A390,'Dados Benfica'!A:B,2,0)</f>
        <v>CDD PARQUE SAO VICENTE</v>
      </c>
    </row>
    <row r="391" spans="1:4" x14ac:dyDescent="0.25">
      <c r="A391" s="14" t="s">
        <v>3789</v>
      </c>
      <c r="B391" s="15" t="s">
        <v>12</v>
      </c>
      <c r="C391" t="str">
        <f t="shared" si="34"/>
        <v>RESTO</v>
      </c>
      <c r="D391" t="str">
        <f>VLOOKUP(A391,'Dados Benfica'!A:B,2,0)</f>
        <v>CDD PARQUE SAO VICENTE</v>
      </c>
    </row>
    <row r="392" spans="1:4" x14ac:dyDescent="0.25">
      <c r="A392" s="16" t="s">
        <v>3780</v>
      </c>
      <c r="B392" s="17" t="s">
        <v>9</v>
      </c>
      <c r="C392" t="str">
        <f t="shared" si="34"/>
        <v>PENDENTE</v>
      </c>
      <c r="D392" t="str">
        <f>VLOOKUP(A392,'Dados Benfica'!A:B,2,0)</f>
        <v>CDD PARQUE SAO VICENTE</v>
      </c>
    </row>
    <row r="393" spans="1:4" x14ac:dyDescent="0.25">
      <c r="A393" s="14" t="s">
        <v>3824</v>
      </c>
      <c r="B393" s="15" t="s">
        <v>9</v>
      </c>
      <c r="C393" t="str">
        <f t="shared" si="34"/>
        <v>PENDENTE</v>
      </c>
      <c r="D393" t="str">
        <f>VLOOKUP(A393,'Dados Benfica'!A:B,2,0)</f>
        <v>CDD PARQUE SAO VICENTE</v>
      </c>
    </row>
    <row r="394" spans="1:4" x14ac:dyDescent="0.25">
      <c r="A394" s="16" t="s">
        <v>3861</v>
      </c>
      <c r="B394" s="17" t="s">
        <v>9</v>
      </c>
      <c r="C394" t="str">
        <f t="shared" ref="C394:C403" si="35">VLOOKUP(B394,MOTIVOS,2,0)</f>
        <v>PENDENTE</v>
      </c>
      <c r="D394" t="str">
        <f>VLOOKUP(A394,'Dados Benfica'!A:B,2,0)</f>
        <v>CDD PARQUE SAO VICENTE</v>
      </c>
    </row>
    <row r="395" spans="1:4" x14ac:dyDescent="0.25">
      <c r="A395" s="14" t="s">
        <v>3858</v>
      </c>
      <c r="B395" s="15" t="s">
        <v>9</v>
      </c>
      <c r="C395" t="str">
        <f t="shared" si="35"/>
        <v>PENDENTE</v>
      </c>
      <c r="D395" t="str">
        <f>VLOOKUP(A395,'Dados Benfica'!A:B,2,0)</f>
        <v>CDD PARQUE SAO VICENTE</v>
      </c>
    </row>
    <row r="396" spans="1:4" x14ac:dyDescent="0.25">
      <c r="A396" s="16" t="s">
        <v>3786</v>
      </c>
      <c r="B396" s="17" t="s">
        <v>9</v>
      </c>
      <c r="C396" t="str">
        <f t="shared" si="35"/>
        <v>PENDENTE</v>
      </c>
      <c r="D396" t="str">
        <f>VLOOKUP(A396,'Dados Benfica'!A:B,2,0)</f>
        <v>CDD PARQUE SAO VICENTE</v>
      </c>
    </row>
    <row r="397" spans="1:4" x14ac:dyDescent="0.25">
      <c r="A397" s="14" t="s">
        <v>3847</v>
      </c>
      <c r="B397" s="15" t="s">
        <v>9</v>
      </c>
      <c r="C397" t="str">
        <f t="shared" si="35"/>
        <v>PENDENTE</v>
      </c>
      <c r="D397" t="str">
        <f>VLOOKUP(A397,'Dados Benfica'!A:B,2,0)</f>
        <v>CDD PARQUE SAO VICENTE</v>
      </c>
    </row>
    <row r="398" spans="1:4" x14ac:dyDescent="0.25">
      <c r="A398" s="16" t="s">
        <v>3782</v>
      </c>
      <c r="B398" s="17" t="s">
        <v>9</v>
      </c>
      <c r="C398" t="str">
        <f t="shared" si="35"/>
        <v>PENDENTE</v>
      </c>
      <c r="D398" t="str">
        <f>VLOOKUP(A398,'Dados Benfica'!A:B,2,0)</f>
        <v>CDD PARQUE SAO VICENTE</v>
      </c>
    </row>
    <row r="399" spans="1:4" x14ac:dyDescent="0.25">
      <c r="A399" s="14" t="s">
        <v>4004</v>
      </c>
      <c r="B399" s="15" t="s">
        <v>9</v>
      </c>
      <c r="C399" t="str">
        <f t="shared" si="35"/>
        <v>PENDENTE</v>
      </c>
      <c r="D399" t="str">
        <f>VLOOKUP(A399,'Dados Benfica'!A:B,2,0)</f>
        <v>CDD QUEIMADOS</v>
      </c>
    </row>
    <row r="400" spans="1:4" x14ac:dyDescent="0.25">
      <c r="A400" s="16" t="s">
        <v>3972</v>
      </c>
      <c r="B400" s="17" t="s">
        <v>9</v>
      </c>
      <c r="C400" t="str">
        <f t="shared" si="35"/>
        <v>PENDENTE</v>
      </c>
      <c r="D400" t="str">
        <f>VLOOKUP(A400,'Dados Benfica'!A:B,2,0)</f>
        <v>CDD PARQUE SAO VICENTE</v>
      </c>
    </row>
    <row r="401" spans="1:4" x14ac:dyDescent="0.25">
      <c r="A401" s="14" t="s">
        <v>3955</v>
      </c>
      <c r="B401" s="15" t="s">
        <v>9</v>
      </c>
      <c r="C401" t="str">
        <f t="shared" si="35"/>
        <v>PENDENTE</v>
      </c>
      <c r="D401" t="str">
        <f>VLOOKUP(A401,'Dados Benfica'!A:B,2,0)</f>
        <v>CDD PARQUE SAO VICENTE</v>
      </c>
    </row>
    <row r="402" spans="1:4" x14ac:dyDescent="0.25">
      <c r="A402" s="16" t="s">
        <v>3966</v>
      </c>
      <c r="B402" s="17" t="s">
        <v>9</v>
      </c>
      <c r="C402" t="str">
        <f t="shared" si="35"/>
        <v>PENDENTE</v>
      </c>
      <c r="D402" t="str">
        <f>VLOOKUP(A402,'Dados Benfica'!A:B,2,0)</f>
        <v>CDD PARQUE SAO VICENTE</v>
      </c>
    </row>
    <row r="403" spans="1:4" x14ac:dyDescent="0.25">
      <c r="A403" s="14" t="s">
        <v>3965</v>
      </c>
      <c r="B403" s="15" t="s">
        <v>9</v>
      </c>
      <c r="C403" t="str">
        <f t="shared" si="35"/>
        <v>PENDENTE</v>
      </c>
      <c r="D403" t="str">
        <f>VLOOKUP(A403,'Dados Benfica'!A:B,2,0)</f>
        <v>CDD PARQUE SAO VICENTE</v>
      </c>
    </row>
    <row r="404" spans="1:4" x14ac:dyDescent="0.25">
      <c r="A404" s="16" t="s">
        <v>3959</v>
      </c>
      <c r="B404" s="17" t="s">
        <v>9</v>
      </c>
      <c r="C404" t="str">
        <f t="shared" ref="C404:C417" si="36">VLOOKUP(B404,MOTIVOS,2,0)</f>
        <v>PENDENTE</v>
      </c>
      <c r="D404" t="str">
        <f>VLOOKUP(A404,'Dados Benfica'!A:B,2,0)</f>
        <v>CDD PARQUE SAO VICENTE</v>
      </c>
    </row>
    <row r="405" spans="1:4" x14ac:dyDescent="0.25">
      <c r="A405" s="14" t="s">
        <v>3957</v>
      </c>
      <c r="B405" s="15" t="s">
        <v>9</v>
      </c>
      <c r="C405" t="str">
        <f t="shared" si="36"/>
        <v>PENDENTE</v>
      </c>
      <c r="D405" t="str">
        <f>VLOOKUP(A405,'Dados Benfica'!A:B,2,0)</f>
        <v>CDD PARQUE SAO VICENTE</v>
      </c>
    </row>
    <row r="406" spans="1:4" x14ac:dyDescent="0.25">
      <c r="A406" s="16" t="s">
        <v>3954</v>
      </c>
      <c r="B406" s="17" t="s">
        <v>9</v>
      </c>
      <c r="C406" t="str">
        <f t="shared" si="36"/>
        <v>PENDENTE</v>
      </c>
      <c r="D406" t="str">
        <f>VLOOKUP(A406,'Dados Benfica'!A:B,2,0)</f>
        <v>CDD PARQUE SAO VICENTE</v>
      </c>
    </row>
    <row r="407" spans="1:4" x14ac:dyDescent="0.25">
      <c r="A407" s="14" t="s">
        <v>3953</v>
      </c>
      <c r="B407" s="15" t="s">
        <v>9</v>
      </c>
      <c r="C407" t="str">
        <f t="shared" si="36"/>
        <v>PENDENTE</v>
      </c>
      <c r="D407" t="str">
        <f>VLOOKUP(A407,'Dados Benfica'!A:B,2,0)</f>
        <v>CDD PARQUE SAO VICENTE</v>
      </c>
    </row>
    <row r="408" spans="1:4" x14ac:dyDescent="0.25">
      <c r="A408" s="16" t="s">
        <v>3958</v>
      </c>
      <c r="B408" s="17" t="s">
        <v>9</v>
      </c>
      <c r="C408" t="str">
        <f t="shared" si="36"/>
        <v>PENDENTE</v>
      </c>
      <c r="D408" t="str">
        <f>VLOOKUP(A408,'Dados Benfica'!A:B,2,0)</f>
        <v>CDD PARQUE SAO VICENTE</v>
      </c>
    </row>
    <row r="409" spans="1:4" x14ac:dyDescent="0.25">
      <c r="A409" s="14" t="s">
        <v>3978</v>
      </c>
      <c r="B409" s="15" t="s">
        <v>9</v>
      </c>
      <c r="C409" t="str">
        <f t="shared" si="36"/>
        <v>PENDENTE</v>
      </c>
      <c r="D409" t="str">
        <f>VLOOKUP(A409,'Dados Benfica'!A:B,2,0)</f>
        <v>CDD PARQUE SAO VICENTE</v>
      </c>
    </row>
    <row r="410" spans="1:4" x14ac:dyDescent="0.25">
      <c r="A410" s="16" t="s">
        <v>3949</v>
      </c>
      <c r="B410" s="17" t="s">
        <v>9</v>
      </c>
      <c r="C410" t="str">
        <f t="shared" si="36"/>
        <v>PENDENTE</v>
      </c>
      <c r="D410" t="str">
        <f>VLOOKUP(A410,'Dados Benfica'!A:B,2,0)</f>
        <v>CDD PARQUE SAO VICENTE</v>
      </c>
    </row>
    <row r="411" spans="1:4" x14ac:dyDescent="0.25">
      <c r="A411" s="14" t="s">
        <v>4000</v>
      </c>
      <c r="B411" s="15" t="s">
        <v>9</v>
      </c>
      <c r="C411" t="str">
        <f t="shared" si="36"/>
        <v>PENDENTE</v>
      </c>
      <c r="D411" t="str">
        <f>VLOOKUP(A411,'Dados Benfica'!A:B,2,0)</f>
        <v>CDD QUEIMADOS</v>
      </c>
    </row>
    <row r="412" spans="1:4" x14ac:dyDescent="0.25">
      <c r="A412" s="16" t="s">
        <v>3981</v>
      </c>
      <c r="B412" s="17" t="s">
        <v>9</v>
      </c>
      <c r="C412" t="str">
        <f t="shared" si="36"/>
        <v>PENDENTE</v>
      </c>
      <c r="D412" t="str">
        <f>VLOOKUP(A412,'Dados Benfica'!A:B,2,0)</f>
        <v>CDD QUEIMADOS</v>
      </c>
    </row>
    <row r="413" spans="1:4" x14ac:dyDescent="0.25">
      <c r="A413" s="14" t="s">
        <v>3985</v>
      </c>
      <c r="B413" s="15" t="s">
        <v>9</v>
      </c>
      <c r="C413" t="str">
        <f t="shared" si="36"/>
        <v>PENDENTE</v>
      </c>
      <c r="D413" t="str">
        <f>VLOOKUP(A413,'Dados Benfica'!A:B,2,0)</f>
        <v>CDD QUEIMADOS</v>
      </c>
    </row>
    <row r="414" spans="1:4" x14ac:dyDescent="0.25">
      <c r="A414" s="16" t="s">
        <v>3983</v>
      </c>
      <c r="B414" s="17" t="s">
        <v>9</v>
      </c>
      <c r="C414" t="str">
        <f t="shared" si="36"/>
        <v>PENDENTE</v>
      </c>
      <c r="D414" t="str">
        <f>VLOOKUP(A414,'Dados Benfica'!A:B,2,0)</f>
        <v>CDD QUEIMADOS</v>
      </c>
    </row>
    <row r="415" spans="1:4" x14ac:dyDescent="0.25">
      <c r="A415" s="14" t="s">
        <v>3980</v>
      </c>
      <c r="B415" s="15" t="s">
        <v>9</v>
      </c>
      <c r="C415" t="str">
        <f t="shared" si="36"/>
        <v>PENDENTE</v>
      </c>
      <c r="D415" t="str">
        <f>VLOOKUP(A415,'Dados Benfica'!A:B,2,0)</f>
        <v>CDD QUEIMADOS</v>
      </c>
    </row>
    <row r="416" spans="1:4" x14ac:dyDescent="0.25">
      <c r="A416" s="16" t="s">
        <v>3984</v>
      </c>
      <c r="B416" s="17" t="s">
        <v>9</v>
      </c>
      <c r="C416" t="str">
        <f t="shared" si="36"/>
        <v>PENDENTE</v>
      </c>
      <c r="D416" t="str">
        <f>VLOOKUP(A416,'Dados Benfica'!A:B,2,0)</f>
        <v>CDD QUEIMADOS</v>
      </c>
    </row>
    <row r="417" spans="1:4" x14ac:dyDescent="0.25">
      <c r="A417" s="14" t="s">
        <v>3973</v>
      </c>
      <c r="B417" s="15" t="s">
        <v>9</v>
      </c>
      <c r="C417" t="str">
        <f t="shared" si="36"/>
        <v>PENDENTE</v>
      </c>
      <c r="D417" t="str">
        <f>VLOOKUP(A417,'Dados Benfica'!A:B,2,0)</f>
        <v>CDD PARQUE SAO VICENTE</v>
      </c>
    </row>
    <row r="418" spans="1:4" x14ac:dyDescent="0.25">
      <c r="A418" s="16" t="s">
        <v>3990</v>
      </c>
      <c r="B418" s="17" t="s">
        <v>9</v>
      </c>
      <c r="C418" t="str">
        <f t="shared" ref="C418:C434" si="37">VLOOKUP(B418,MOTIVOS,2,0)</f>
        <v>PENDENTE</v>
      </c>
      <c r="D418" t="str">
        <f>VLOOKUP(A418,'Dados Benfica'!A:B,2,0)</f>
        <v>CDD QUEIMADOS</v>
      </c>
    </row>
    <row r="419" spans="1:4" x14ac:dyDescent="0.25">
      <c r="A419" s="14" t="s">
        <v>3986</v>
      </c>
      <c r="B419" s="15" t="s">
        <v>9</v>
      </c>
      <c r="C419" t="str">
        <f t="shared" si="37"/>
        <v>PENDENTE</v>
      </c>
      <c r="D419" t="str">
        <f>VLOOKUP(A419,'Dados Benfica'!A:B,2,0)</f>
        <v>CDD QUEIMADOS</v>
      </c>
    </row>
    <row r="420" spans="1:4" x14ac:dyDescent="0.25">
      <c r="A420" s="16" t="s">
        <v>3982</v>
      </c>
      <c r="B420" s="17" t="s">
        <v>9</v>
      </c>
      <c r="C420" t="str">
        <f t="shared" si="37"/>
        <v>PENDENTE</v>
      </c>
      <c r="D420" t="str">
        <f>VLOOKUP(A420,'Dados Benfica'!A:B,2,0)</f>
        <v>CDD QUEIMADOS</v>
      </c>
    </row>
    <row r="421" spans="1:4" x14ac:dyDescent="0.25">
      <c r="A421" s="14" t="s">
        <v>3988</v>
      </c>
      <c r="B421" s="15" t="s">
        <v>9</v>
      </c>
      <c r="C421" t="str">
        <f t="shared" si="37"/>
        <v>PENDENTE</v>
      </c>
      <c r="D421" t="str">
        <f>VLOOKUP(A421,'Dados Benfica'!A:B,2,0)</f>
        <v>CDD QUEIMADOS</v>
      </c>
    </row>
    <row r="422" spans="1:4" x14ac:dyDescent="0.25">
      <c r="A422" s="16" t="s">
        <v>3987</v>
      </c>
      <c r="B422" s="17" t="s">
        <v>9</v>
      </c>
      <c r="C422" t="str">
        <f t="shared" si="37"/>
        <v>PENDENTE</v>
      </c>
      <c r="D422" t="str">
        <f>VLOOKUP(A422,'Dados Benfica'!A:B,2,0)</f>
        <v>CDD QUEIMADOS</v>
      </c>
    </row>
    <row r="423" spans="1:4" x14ac:dyDescent="0.25">
      <c r="A423" s="14" t="s">
        <v>3906</v>
      </c>
      <c r="B423" s="15" t="s">
        <v>9</v>
      </c>
      <c r="C423" t="str">
        <f t="shared" si="37"/>
        <v>PENDENTE</v>
      </c>
      <c r="D423" t="str">
        <f>VLOOKUP(A423,'Dados Benfica'!A:B,2,0)</f>
        <v>CDD PARQUE SAO VICENTE</v>
      </c>
    </row>
    <row r="424" spans="1:4" x14ac:dyDescent="0.25">
      <c r="A424" s="14" t="s">
        <v>3902</v>
      </c>
      <c r="B424" s="15" t="s">
        <v>9</v>
      </c>
      <c r="C424" t="str">
        <f t="shared" si="37"/>
        <v>PENDENTE</v>
      </c>
      <c r="D424" t="str">
        <f>VLOOKUP(A424,'Dados Benfica'!A:B,2,0)</f>
        <v>CDD PARQUE SAO VICENTE</v>
      </c>
    </row>
    <row r="425" spans="1:4" x14ac:dyDescent="0.25">
      <c r="A425" s="16" t="s">
        <v>3895</v>
      </c>
      <c r="B425" s="17" t="s">
        <v>9</v>
      </c>
      <c r="C425" t="str">
        <f t="shared" si="37"/>
        <v>PENDENTE</v>
      </c>
      <c r="D425" t="str">
        <f>VLOOKUP(A425,'Dados Benfica'!A:B,2,0)</f>
        <v>CDD PARQUE SAO VICENTE</v>
      </c>
    </row>
    <row r="426" spans="1:4" x14ac:dyDescent="0.25">
      <c r="A426" s="14" t="s">
        <v>3904</v>
      </c>
      <c r="B426" s="15" t="s">
        <v>9</v>
      </c>
      <c r="C426" t="str">
        <f t="shared" si="37"/>
        <v>PENDENTE</v>
      </c>
      <c r="D426" t="str">
        <f>VLOOKUP(A426,'Dados Benfica'!A:B,2,0)</f>
        <v>CDD PARQUE SAO VICENTE</v>
      </c>
    </row>
    <row r="427" spans="1:4" x14ac:dyDescent="0.25">
      <c r="A427" s="16" t="s">
        <v>3989</v>
      </c>
      <c r="B427" s="17" t="s">
        <v>9</v>
      </c>
      <c r="C427" t="str">
        <f t="shared" si="37"/>
        <v>PENDENTE</v>
      </c>
      <c r="D427" t="str">
        <f>VLOOKUP(A427,'Dados Benfica'!A:B,2,0)</f>
        <v>CDD QUEIMADOS</v>
      </c>
    </row>
    <row r="428" spans="1:4" x14ac:dyDescent="0.25">
      <c r="A428" s="14" t="s">
        <v>3894</v>
      </c>
      <c r="B428" s="15" t="s">
        <v>9</v>
      </c>
      <c r="C428" t="str">
        <f t="shared" si="37"/>
        <v>PENDENTE</v>
      </c>
      <c r="D428" t="str">
        <f>VLOOKUP(A428,'Dados Benfica'!A:B,2,0)</f>
        <v>CDD PARQUE SAO VICENTE</v>
      </c>
    </row>
    <row r="429" spans="1:4" x14ac:dyDescent="0.25">
      <c r="A429" s="16" t="s">
        <v>3897</v>
      </c>
      <c r="B429" s="17" t="s">
        <v>9</v>
      </c>
      <c r="C429" t="str">
        <f t="shared" si="37"/>
        <v>PENDENTE</v>
      </c>
      <c r="D429" t="str">
        <f>VLOOKUP(A429,'Dados Benfica'!A:B,2,0)</f>
        <v>CDD PARQUE SAO VICENTE</v>
      </c>
    </row>
    <row r="430" spans="1:4" x14ac:dyDescent="0.25">
      <c r="A430" s="14" t="s">
        <v>3950</v>
      </c>
      <c r="B430" s="15" t="s">
        <v>9</v>
      </c>
      <c r="C430" t="str">
        <f t="shared" si="37"/>
        <v>PENDENTE</v>
      </c>
      <c r="D430" t="str">
        <f>VLOOKUP(A430,'Dados Benfica'!A:B,2,0)</f>
        <v>CDD PARQUE SAO VICENTE</v>
      </c>
    </row>
    <row r="431" spans="1:4" x14ac:dyDescent="0.25">
      <c r="A431" s="16" t="s">
        <v>4114</v>
      </c>
      <c r="B431" s="17" t="s">
        <v>9</v>
      </c>
      <c r="C431" t="str">
        <f t="shared" si="37"/>
        <v>PENDENTE</v>
      </c>
      <c r="D431" t="str">
        <f>VLOOKUP(A431,'Dados Benfica'!A:B,2,0)</f>
        <v>CDD QUEIMADOS</v>
      </c>
    </row>
    <row r="432" spans="1:4" x14ac:dyDescent="0.25">
      <c r="A432" s="14" t="s">
        <v>4138</v>
      </c>
      <c r="B432" s="15" t="s">
        <v>9</v>
      </c>
      <c r="C432" t="str">
        <f t="shared" si="37"/>
        <v>PENDENTE</v>
      </c>
      <c r="D432" t="str">
        <f>VLOOKUP(A432,'Dados Benfica'!A:B,2,0)</f>
        <v>CDD QUEIMADOS</v>
      </c>
    </row>
    <row r="433" spans="1:4" x14ac:dyDescent="0.25">
      <c r="A433" s="16" t="s">
        <v>4063</v>
      </c>
      <c r="B433" s="17" t="s">
        <v>9</v>
      </c>
      <c r="C433" t="str">
        <f t="shared" si="37"/>
        <v>PENDENTE</v>
      </c>
      <c r="D433" t="str">
        <f>VLOOKUP(A433,'Dados Benfica'!A:B,2,0)</f>
        <v>CDD QUEIMADOS</v>
      </c>
    </row>
    <row r="434" spans="1:4" x14ac:dyDescent="0.25">
      <c r="A434" s="16" t="s">
        <v>4062</v>
      </c>
      <c r="B434" s="17" t="s">
        <v>9</v>
      </c>
      <c r="C434" t="str">
        <f t="shared" si="37"/>
        <v>PENDENTE</v>
      </c>
      <c r="D434" t="str">
        <f>VLOOKUP(A434,'Dados Benfica'!A:B,2,0)</f>
        <v>CDD QUEIMADOS</v>
      </c>
    </row>
    <row r="435" spans="1:4" x14ac:dyDescent="0.25">
      <c r="A435" s="14" t="s">
        <v>4032</v>
      </c>
      <c r="B435" s="15" t="s">
        <v>9</v>
      </c>
      <c r="C435" t="str">
        <f t="shared" ref="C435:C452" si="38">VLOOKUP(B435,MOTIVOS,2,0)</f>
        <v>PENDENTE</v>
      </c>
      <c r="D435" t="str">
        <f>VLOOKUP(A435,'Dados Benfica'!A:B,2,0)</f>
        <v>CDD QUEIMADOS</v>
      </c>
    </row>
    <row r="436" spans="1:4" x14ac:dyDescent="0.25">
      <c r="A436" s="16" t="s">
        <v>4024</v>
      </c>
      <c r="B436" s="17" t="s">
        <v>9</v>
      </c>
      <c r="C436" t="str">
        <f t="shared" si="38"/>
        <v>PENDENTE</v>
      </c>
      <c r="D436" t="str">
        <f>VLOOKUP(A436,'Dados Benfica'!A:B,2,0)</f>
        <v>CDD QUEIMADOS</v>
      </c>
    </row>
    <row r="437" spans="1:4" x14ac:dyDescent="0.25">
      <c r="A437" s="14" t="s">
        <v>4079</v>
      </c>
      <c r="B437" s="15" t="s">
        <v>9</v>
      </c>
      <c r="C437" t="str">
        <f t="shared" si="38"/>
        <v>PENDENTE</v>
      </c>
      <c r="D437" t="str">
        <f>VLOOKUP(A437,'Dados Benfica'!A:B,2,0)</f>
        <v>CDD QUEIMADOS</v>
      </c>
    </row>
    <row r="438" spans="1:4" x14ac:dyDescent="0.25">
      <c r="A438" s="16" t="s">
        <v>4009</v>
      </c>
      <c r="B438" s="17" t="s">
        <v>9</v>
      </c>
      <c r="C438" t="str">
        <f t="shared" si="38"/>
        <v>PENDENTE</v>
      </c>
      <c r="D438" t="str">
        <f>VLOOKUP(A438,'Dados Benfica'!A:B,2,0)</f>
        <v>CDD QUEIMADOS</v>
      </c>
    </row>
    <row r="439" spans="1:4" x14ac:dyDescent="0.25">
      <c r="A439" s="14" t="s">
        <v>3997</v>
      </c>
      <c r="B439" s="15" t="s">
        <v>9</v>
      </c>
      <c r="C439" t="str">
        <f t="shared" si="38"/>
        <v>PENDENTE</v>
      </c>
      <c r="D439" t="str">
        <f>VLOOKUP(A439,'Dados Benfica'!A:B,2,0)</f>
        <v>CDD QUEIMADOS</v>
      </c>
    </row>
    <row r="440" spans="1:4" x14ac:dyDescent="0.25">
      <c r="A440" s="16" t="s">
        <v>4066</v>
      </c>
      <c r="B440" s="17" t="s">
        <v>9</v>
      </c>
      <c r="C440" t="str">
        <f t="shared" si="38"/>
        <v>PENDENTE</v>
      </c>
      <c r="D440" t="str">
        <f>VLOOKUP(A440,'Dados Benfica'!A:B,2,0)</f>
        <v>CDD QUEIMADOS</v>
      </c>
    </row>
    <row r="441" spans="1:4" x14ac:dyDescent="0.25">
      <c r="A441" s="14" t="s">
        <v>4070</v>
      </c>
      <c r="B441" s="15" t="s">
        <v>9</v>
      </c>
      <c r="C441" t="str">
        <f t="shared" si="38"/>
        <v>PENDENTE</v>
      </c>
      <c r="D441" t="str">
        <f>VLOOKUP(A441,'Dados Benfica'!A:B,2,0)</f>
        <v>CDD QUEIMADOS</v>
      </c>
    </row>
    <row r="442" spans="1:4" x14ac:dyDescent="0.25">
      <c r="A442" s="16" t="s">
        <v>4041</v>
      </c>
      <c r="B442" s="17" t="s">
        <v>9</v>
      </c>
      <c r="C442" t="str">
        <f t="shared" si="38"/>
        <v>PENDENTE</v>
      </c>
      <c r="D442" t="str">
        <f>VLOOKUP(A442,'Dados Benfica'!A:B,2,0)</f>
        <v>CDD QUEIMADOS</v>
      </c>
    </row>
    <row r="443" spans="1:4" x14ac:dyDescent="0.25">
      <c r="A443" s="14" t="s">
        <v>4088</v>
      </c>
      <c r="B443" s="15" t="s">
        <v>9</v>
      </c>
      <c r="C443" t="str">
        <f t="shared" si="38"/>
        <v>PENDENTE</v>
      </c>
      <c r="D443" t="str">
        <f>VLOOKUP(A443,'Dados Benfica'!A:B,2,0)</f>
        <v>CDD QUEIMADOS</v>
      </c>
    </row>
    <row r="444" spans="1:4" x14ac:dyDescent="0.25">
      <c r="A444" s="16" t="s">
        <v>4060</v>
      </c>
      <c r="B444" s="17" t="s">
        <v>9</v>
      </c>
      <c r="C444" t="str">
        <f t="shared" si="38"/>
        <v>PENDENTE</v>
      </c>
      <c r="D444" t="str">
        <f>VLOOKUP(A444,'Dados Benfica'!A:B,2,0)</f>
        <v>CDD QUEIMADOS</v>
      </c>
    </row>
    <row r="445" spans="1:4" x14ac:dyDescent="0.25">
      <c r="A445" s="14" t="s">
        <v>3991</v>
      </c>
      <c r="B445" s="15" t="s">
        <v>9</v>
      </c>
      <c r="C445" t="str">
        <f t="shared" si="38"/>
        <v>PENDENTE</v>
      </c>
      <c r="D445" t="str">
        <f>VLOOKUP(A445,'Dados Benfica'!A:B,2,0)</f>
        <v>CDD QUEIMADOS</v>
      </c>
    </row>
    <row r="446" spans="1:4" x14ac:dyDescent="0.25">
      <c r="A446" s="16" t="s">
        <v>4001</v>
      </c>
      <c r="B446" s="17" t="s">
        <v>9</v>
      </c>
      <c r="C446" t="str">
        <f t="shared" si="38"/>
        <v>PENDENTE</v>
      </c>
      <c r="D446" t="str">
        <f>VLOOKUP(A446,'Dados Benfica'!A:B,2,0)</f>
        <v>CDD QUEIMADOS</v>
      </c>
    </row>
    <row r="447" spans="1:4" x14ac:dyDescent="0.25">
      <c r="A447" s="14" t="s">
        <v>3995</v>
      </c>
      <c r="B447" s="15" t="s">
        <v>9</v>
      </c>
      <c r="C447" t="str">
        <f t="shared" si="38"/>
        <v>PENDENTE</v>
      </c>
      <c r="D447" t="str">
        <f>VLOOKUP(A447,'Dados Benfica'!A:B,2,0)</f>
        <v>CDD QUEIMADOS</v>
      </c>
    </row>
    <row r="448" spans="1:4" x14ac:dyDescent="0.25">
      <c r="A448" s="16" t="s">
        <v>4072</v>
      </c>
      <c r="B448" s="17" t="s">
        <v>9</v>
      </c>
      <c r="C448" t="str">
        <f t="shared" si="38"/>
        <v>PENDENTE</v>
      </c>
      <c r="D448" t="str">
        <f>VLOOKUP(A448,'Dados Benfica'!A:B,2,0)</f>
        <v>CDD QUEIMADOS</v>
      </c>
    </row>
    <row r="449" spans="1:4" x14ac:dyDescent="0.25">
      <c r="A449" s="14" t="s">
        <v>4025</v>
      </c>
      <c r="B449" s="15" t="s">
        <v>9</v>
      </c>
      <c r="C449" t="str">
        <f t="shared" si="38"/>
        <v>PENDENTE</v>
      </c>
      <c r="D449" t="str">
        <f>VLOOKUP(A449,'Dados Benfica'!A:B,2,0)</f>
        <v>CDD QUEIMADOS</v>
      </c>
    </row>
    <row r="450" spans="1:4" x14ac:dyDescent="0.25">
      <c r="A450" s="16" t="s">
        <v>4058</v>
      </c>
      <c r="B450" s="17" t="s">
        <v>9</v>
      </c>
      <c r="C450" t="str">
        <f t="shared" si="38"/>
        <v>PENDENTE</v>
      </c>
      <c r="D450" t="str">
        <f>VLOOKUP(A450,'Dados Benfica'!A:B,2,0)</f>
        <v>CDD QUEIMADOS</v>
      </c>
    </row>
    <row r="451" spans="1:4" x14ac:dyDescent="0.25">
      <c r="A451" s="14" t="s">
        <v>4040</v>
      </c>
      <c r="B451" s="15" t="s">
        <v>9</v>
      </c>
      <c r="C451" t="str">
        <f t="shared" si="38"/>
        <v>PENDENTE</v>
      </c>
      <c r="D451" t="str">
        <f>VLOOKUP(A451,'Dados Benfica'!A:B,2,0)</f>
        <v>CDD QUEIMADOS</v>
      </c>
    </row>
    <row r="452" spans="1:4" x14ac:dyDescent="0.25">
      <c r="A452" s="16" t="s">
        <v>4023</v>
      </c>
      <c r="B452" s="17" t="s">
        <v>9</v>
      </c>
      <c r="C452" t="str">
        <f t="shared" si="38"/>
        <v>PENDENTE</v>
      </c>
      <c r="D452" t="str">
        <f>VLOOKUP(A452,'Dados Benfica'!A:B,2,0)</f>
        <v>CDD QUEIMADOS</v>
      </c>
    </row>
    <row r="453" spans="1:4" x14ac:dyDescent="0.25">
      <c r="A453" s="14" t="s">
        <v>4019</v>
      </c>
      <c r="B453" s="15" t="s">
        <v>9</v>
      </c>
      <c r="C453" t="str">
        <f t="shared" ref="C453:C509" si="39">VLOOKUP(B453,MOTIVOS,2,0)</f>
        <v>PENDENTE</v>
      </c>
      <c r="D453" t="str">
        <f>VLOOKUP(A453,'Dados Benfica'!A:B,2,0)</f>
        <v>CDD QUEIMADOS</v>
      </c>
    </row>
    <row r="454" spans="1:4" x14ac:dyDescent="0.25">
      <c r="A454" s="16" t="s">
        <v>4027</v>
      </c>
      <c r="B454" s="17" t="s">
        <v>9</v>
      </c>
      <c r="C454" t="str">
        <f t="shared" si="39"/>
        <v>PENDENTE</v>
      </c>
      <c r="D454" t="str">
        <f>VLOOKUP(A454,'Dados Benfica'!A:B,2,0)</f>
        <v>CDD QUEIMADOS</v>
      </c>
    </row>
    <row r="455" spans="1:4" x14ac:dyDescent="0.25">
      <c r="A455" s="14" t="s">
        <v>4012</v>
      </c>
      <c r="B455" s="15" t="s">
        <v>9</v>
      </c>
      <c r="C455" t="str">
        <f t="shared" si="39"/>
        <v>PENDENTE</v>
      </c>
      <c r="D455" t="str">
        <f>VLOOKUP(A455,'Dados Benfica'!A:B,2,0)</f>
        <v>CDD QUEIMADOS</v>
      </c>
    </row>
    <row r="456" spans="1:4" x14ac:dyDescent="0.25">
      <c r="A456" s="16" t="s">
        <v>4003</v>
      </c>
      <c r="B456" s="17" t="s">
        <v>9</v>
      </c>
      <c r="C456" t="str">
        <f t="shared" si="39"/>
        <v>PENDENTE</v>
      </c>
      <c r="D456" t="str">
        <f>VLOOKUP(A456,'Dados Benfica'!A:B,2,0)</f>
        <v>CDD QUEIMADOS</v>
      </c>
    </row>
    <row r="457" spans="1:4" x14ac:dyDescent="0.25">
      <c r="A457" s="14" t="s">
        <v>4013</v>
      </c>
      <c r="B457" s="15" t="s">
        <v>9</v>
      </c>
      <c r="C457" t="str">
        <f t="shared" si="39"/>
        <v>PENDENTE</v>
      </c>
      <c r="D457" t="str">
        <f>VLOOKUP(A457,'Dados Benfica'!A:B,2,0)</f>
        <v>CDD QUEIMADOS</v>
      </c>
    </row>
    <row r="458" spans="1:4" x14ac:dyDescent="0.25">
      <c r="A458" s="16" t="s">
        <v>4007</v>
      </c>
      <c r="B458" s="17" t="s">
        <v>9</v>
      </c>
      <c r="C458" t="str">
        <f t="shared" si="39"/>
        <v>PENDENTE</v>
      </c>
      <c r="D458" t="str">
        <f>VLOOKUP(A458,'Dados Benfica'!A:B,2,0)</f>
        <v>CDD QUEIMADOS</v>
      </c>
    </row>
    <row r="459" spans="1:4" x14ac:dyDescent="0.25">
      <c r="A459" s="14" t="s">
        <v>4034</v>
      </c>
      <c r="B459" s="15" t="s">
        <v>9</v>
      </c>
      <c r="C459" t="str">
        <f t="shared" si="39"/>
        <v>PENDENTE</v>
      </c>
      <c r="D459" t="str">
        <f>VLOOKUP(A459,'Dados Benfica'!A:B,2,0)</f>
        <v>CDD QUEIMADOS</v>
      </c>
    </row>
    <row r="460" spans="1:4" x14ac:dyDescent="0.25">
      <c r="A460" s="16" t="s">
        <v>4030</v>
      </c>
      <c r="B460" s="17" t="s">
        <v>9</v>
      </c>
      <c r="C460" t="str">
        <f t="shared" si="39"/>
        <v>PENDENTE</v>
      </c>
      <c r="D460" t="str">
        <f>VLOOKUP(A460,'Dados Benfica'!A:B,2,0)</f>
        <v>CDD QUEIMADOS</v>
      </c>
    </row>
    <row r="461" spans="1:4" x14ac:dyDescent="0.25">
      <c r="A461" s="14" t="s">
        <v>4028</v>
      </c>
      <c r="B461" s="15" t="s">
        <v>9</v>
      </c>
      <c r="C461" t="str">
        <f t="shared" si="39"/>
        <v>PENDENTE</v>
      </c>
      <c r="D461" t="str">
        <f>VLOOKUP(A461,'Dados Benfica'!A:B,2,0)</f>
        <v>CDD QUEIMADOS</v>
      </c>
    </row>
    <row r="462" spans="1:4" x14ac:dyDescent="0.25">
      <c r="A462" s="16" t="s">
        <v>4037</v>
      </c>
      <c r="B462" s="17" t="s">
        <v>9</v>
      </c>
      <c r="C462" t="str">
        <f t="shared" si="39"/>
        <v>PENDENTE</v>
      </c>
      <c r="D462" t="str">
        <f>VLOOKUP(A462,'Dados Benfica'!A:B,2,0)</f>
        <v>CDD QUEIMADOS</v>
      </c>
    </row>
    <row r="463" spans="1:4" x14ac:dyDescent="0.25">
      <c r="A463" s="14" t="s">
        <v>4022</v>
      </c>
      <c r="B463" s="15" t="s">
        <v>9</v>
      </c>
      <c r="C463" t="str">
        <f t="shared" si="39"/>
        <v>PENDENTE</v>
      </c>
      <c r="D463" t="str">
        <f>VLOOKUP(A463,'Dados Benfica'!A:B,2,0)</f>
        <v>CDD QUEIMADOS</v>
      </c>
    </row>
    <row r="464" spans="1:4" x14ac:dyDescent="0.25">
      <c r="A464" s="16" t="s">
        <v>4035</v>
      </c>
      <c r="B464" s="17" t="s">
        <v>9</v>
      </c>
      <c r="C464" t="str">
        <f t="shared" si="39"/>
        <v>PENDENTE</v>
      </c>
      <c r="D464" t="str">
        <f>VLOOKUP(A464,'Dados Benfica'!A:B,2,0)</f>
        <v>CDD QUEIMADOS</v>
      </c>
    </row>
    <row r="465" spans="1:4" x14ac:dyDescent="0.25">
      <c r="A465" s="14" t="s">
        <v>4011</v>
      </c>
      <c r="B465" s="15" t="s">
        <v>9</v>
      </c>
      <c r="C465" t="str">
        <f t="shared" si="39"/>
        <v>PENDENTE</v>
      </c>
      <c r="D465" t="str">
        <f>VLOOKUP(A465,'Dados Benfica'!A:B,2,0)</f>
        <v>CDD QUEIMADOS</v>
      </c>
    </row>
    <row r="466" spans="1:4" x14ac:dyDescent="0.25">
      <c r="A466" s="16" t="s">
        <v>4006</v>
      </c>
      <c r="B466" s="17" t="s">
        <v>9</v>
      </c>
      <c r="C466" t="str">
        <f t="shared" si="39"/>
        <v>PENDENTE</v>
      </c>
      <c r="D466" t="str">
        <f>VLOOKUP(A466,'Dados Benfica'!A:B,2,0)</f>
        <v>CDD QUEIMADOS</v>
      </c>
    </row>
    <row r="467" spans="1:4" x14ac:dyDescent="0.25">
      <c r="A467" s="14" t="s">
        <v>4002</v>
      </c>
      <c r="B467" s="15" t="s">
        <v>9</v>
      </c>
      <c r="C467" t="str">
        <f t="shared" si="39"/>
        <v>PENDENTE</v>
      </c>
      <c r="D467" t="str">
        <f>VLOOKUP(A467,'Dados Benfica'!A:B,2,0)</f>
        <v>CDD QUEIMADOS</v>
      </c>
    </row>
    <row r="468" spans="1:4" x14ac:dyDescent="0.25">
      <c r="A468" s="16" t="s">
        <v>4026</v>
      </c>
      <c r="B468" s="17" t="s">
        <v>9</v>
      </c>
      <c r="C468" t="str">
        <f t="shared" si="39"/>
        <v>PENDENTE</v>
      </c>
      <c r="D468" t="str">
        <f>VLOOKUP(A468,'Dados Benfica'!A:B,2,0)</f>
        <v>CDD QUEIMADOS</v>
      </c>
    </row>
    <row r="469" spans="1:4" x14ac:dyDescent="0.25">
      <c r="A469" s="14" t="s">
        <v>4018</v>
      </c>
      <c r="B469" s="15" t="s">
        <v>9</v>
      </c>
      <c r="C469" t="str">
        <f t="shared" si="39"/>
        <v>PENDENTE</v>
      </c>
      <c r="D469" t="str">
        <f>VLOOKUP(A469,'Dados Benfica'!A:B,2,0)</f>
        <v>CDD QUEIMADOS</v>
      </c>
    </row>
    <row r="470" spans="1:4" x14ac:dyDescent="0.25">
      <c r="A470" s="16" t="s">
        <v>4014</v>
      </c>
      <c r="B470" s="17" t="s">
        <v>9</v>
      </c>
      <c r="C470" t="str">
        <f t="shared" si="39"/>
        <v>PENDENTE</v>
      </c>
      <c r="D470" t="str">
        <f>VLOOKUP(A470,'Dados Benfica'!A:B,2,0)</f>
        <v>CDD QUEIMADOS</v>
      </c>
    </row>
    <row r="471" spans="1:4" x14ac:dyDescent="0.25">
      <c r="A471" s="14" t="s">
        <v>4008</v>
      </c>
      <c r="B471" s="15" t="s">
        <v>9</v>
      </c>
      <c r="C471" t="str">
        <f t="shared" si="39"/>
        <v>PENDENTE</v>
      </c>
      <c r="D471" t="str">
        <f>VLOOKUP(A471,'Dados Benfica'!A:B,2,0)</f>
        <v>CDD QUEIMADOS</v>
      </c>
    </row>
    <row r="472" spans="1:4" x14ac:dyDescent="0.25">
      <c r="A472" s="16" t="s">
        <v>3964</v>
      </c>
      <c r="B472" s="17" t="s">
        <v>9</v>
      </c>
      <c r="C472" t="str">
        <f t="shared" si="39"/>
        <v>PENDENTE</v>
      </c>
      <c r="D472" t="str">
        <f>VLOOKUP(A472,'Dados Benfica'!A:B,2,0)</f>
        <v>CDD PARQUE SAO VICENTE</v>
      </c>
    </row>
    <row r="473" spans="1:4" x14ac:dyDescent="0.25">
      <c r="A473" s="14" t="s">
        <v>3967</v>
      </c>
      <c r="B473" s="15" t="s">
        <v>9</v>
      </c>
      <c r="C473" t="str">
        <f t="shared" si="39"/>
        <v>PENDENTE</v>
      </c>
      <c r="D473" t="str">
        <f>VLOOKUP(A473,'Dados Benfica'!A:B,2,0)</f>
        <v>CDD PARQUE SAO VICENTE</v>
      </c>
    </row>
    <row r="474" spans="1:4" x14ac:dyDescent="0.25">
      <c r="A474" s="16" t="s">
        <v>3952</v>
      </c>
      <c r="B474" s="17" t="s">
        <v>9</v>
      </c>
      <c r="C474" t="str">
        <f t="shared" si="39"/>
        <v>PENDENTE</v>
      </c>
      <c r="D474" t="str">
        <f>VLOOKUP(A474,'Dados Benfica'!A:B,2,0)</f>
        <v>CDD PARQUE SAO VICENTE</v>
      </c>
    </row>
    <row r="475" spans="1:4" x14ac:dyDescent="0.25">
      <c r="A475" s="14" t="s">
        <v>3962</v>
      </c>
      <c r="B475" s="15" t="s">
        <v>9</v>
      </c>
      <c r="C475" t="str">
        <f t="shared" si="39"/>
        <v>PENDENTE</v>
      </c>
      <c r="D475" t="str">
        <f>VLOOKUP(A475,'Dados Benfica'!A:B,2,0)</f>
        <v>CDD PARQUE SAO VICENTE</v>
      </c>
    </row>
    <row r="476" spans="1:4" x14ac:dyDescent="0.25">
      <c r="A476" s="16" t="s">
        <v>4039</v>
      </c>
      <c r="B476" s="17" t="s">
        <v>9</v>
      </c>
      <c r="C476" t="str">
        <f t="shared" si="39"/>
        <v>PENDENTE</v>
      </c>
      <c r="D476" t="str">
        <f>VLOOKUP(A476,'Dados Benfica'!A:B,2,0)</f>
        <v>CDD QUEIMADOS</v>
      </c>
    </row>
    <row r="477" spans="1:4" x14ac:dyDescent="0.25">
      <c r="A477" s="14" t="s">
        <v>3971</v>
      </c>
      <c r="B477" s="15" t="s">
        <v>9</v>
      </c>
      <c r="C477" t="str">
        <f t="shared" si="39"/>
        <v>PENDENTE</v>
      </c>
      <c r="D477" t="str">
        <f>VLOOKUP(A477,'Dados Benfica'!A:B,2,0)</f>
        <v>CDD PARQUE SAO VICENTE</v>
      </c>
    </row>
    <row r="478" spans="1:4" x14ac:dyDescent="0.25">
      <c r="A478" s="16" t="s">
        <v>4031</v>
      </c>
      <c r="B478" s="17" t="s">
        <v>9</v>
      </c>
      <c r="C478" t="str">
        <f t="shared" si="39"/>
        <v>PENDENTE</v>
      </c>
      <c r="D478" t="str">
        <f>VLOOKUP(A478,'Dados Benfica'!A:B,2,0)</f>
        <v>CDD QUEIMADOS</v>
      </c>
    </row>
    <row r="479" spans="1:4" x14ac:dyDescent="0.25">
      <c r="A479" s="14" t="s">
        <v>4181</v>
      </c>
      <c r="B479" s="15" t="s">
        <v>9</v>
      </c>
      <c r="C479" t="str">
        <f t="shared" si="39"/>
        <v>PENDENTE</v>
      </c>
      <c r="D479" t="str">
        <f>VLOOKUP(A479,'Dados Benfica'!A:B,2,0)</f>
        <v>CDD QUEIMADOS</v>
      </c>
    </row>
    <row r="480" spans="1:4" x14ac:dyDescent="0.25">
      <c r="A480" s="16" t="s">
        <v>4125</v>
      </c>
      <c r="B480" s="17" t="s">
        <v>9</v>
      </c>
      <c r="C480" t="str">
        <f t="shared" si="39"/>
        <v>PENDENTE</v>
      </c>
      <c r="D480" t="str">
        <f>VLOOKUP(A480,'Dados Benfica'!A:B,2,0)</f>
        <v>CDD QUEIMADOS</v>
      </c>
    </row>
    <row r="481" spans="1:4" x14ac:dyDescent="0.25">
      <c r="A481" s="14" t="s">
        <v>4103</v>
      </c>
      <c r="B481" s="15" t="s">
        <v>9</v>
      </c>
      <c r="C481" t="str">
        <f t="shared" si="39"/>
        <v>PENDENTE</v>
      </c>
      <c r="D481" t="str">
        <f>VLOOKUP(A481,'Dados Benfica'!A:B,2,0)</f>
        <v>CDD QUEIMADOS</v>
      </c>
    </row>
    <row r="482" spans="1:4" x14ac:dyDescent="0.25">
      <c r="A482" s="16" t="s">
        <v>4134</v>
      </c>
      <c r="B482" s="17" t="s">
        <v>9</v>
      </c>
      <c r="C482" t="str">
        <f t="shared" si="39"/>
        <v>PENDENTE</v>
      </c>
      <c r="D482" t="str">
        <f>VLOOKUP(A482,'Dados Benfica'!A:B,2,0)</f>
        <v>CDD QUEIMADOS</v>
      </c>
    </row>
    <row r="483" spans="1:4" x14ac:dyDescent="0.25">
      <c r="A483" s="14" t="s">
        <v>4092</v>
      </c>
      <c r="B483" s="15" t="s">
        <v>9</v>
      </c>
      <c r="C483" t="str">
        <f t="shared" si="39"/>
        <v>PENDENTE</v>
      </c>
      <c r="D483" t="str">
        <f>VLOOKUP(A483,'Dados Benfica'!A:B,2,0)</f>
        <v>CDD QUEIMADOS</v>
      </c>
    </row>
    <row r="484" spans="1:4" x14ac:dyDescent="0.25">
      <c r="A484" s="16" t="s">
        <v>4132</v>
      </c>
      <c r="B484" s="17" t="s">
        <v>9</v>
      </c>
      <c r="C484" t="str">
        <f t="shared" si="39"/>
        <v>PENDENTE</v>
      </c>
      <c r="D484" t="str">
        <f>VLOOKUP(A484,'Dados Benfica'!A:B,2,0)</f>
        <v>CDD QUEIMADOS</v>
      </c>
    </row>
    <row r="485" spans="1:4" x14ac:dyDescent="0.25">
      <c r="A485" s="14" t="s">
        <v>4137</v>
      </c>
      <c r="B485" s="15" t="s">
        <v>9</v>
      </c>
      <c r="C485" t="str">
        <f t="shared" si="39"/>
        <v>PENDENTE</v>
      </c>
      <c r="D485" t="str">
        <f>VLOOKUP(A485,'Dados Benfica'!A:B,2,0)</f>
        <v>CDD QUEIMADOS</v>
      </c>
    </row>
    <row r="486" spans="1:4" x14ac:dyDescent="0.25">
      <c r="A486" s="16" t="s">
        <v>4102</v>
      </c>
      <c r="B486" s="17" t="s">
        <v>9</v>
      </c>
      <c r="C486" t="str">
        <f t="shared" si="39"/>
        <v>PENDENTE</v>
      </c>
      <c r="D486" t="str">
        <f>VLOOKUP(A486,'Dados Benfica'!A:B,2,0)</f>
        <v>CDD QUEIMADOS</v>
      </c>
    </row>
    <row r="487" spans="1:4" x14ac:dyDescent="0.25">
      <c r="A487" s="14" t="s">
        <v>4094</v>
      </c>
      <c r="B487" s="15" t="s">
        <v>9</v>
      </c>
      <c r="C487" t="str">
        <f t="shared" si="39"/>
        <v>PENDENTE</v>
      </c>
      <c r="D487" t="str">
        <f>VLOOKUP(A487,'Dados Benfica'!A:B,2,0)</f>
        <v>CDD QUEIMADOS</v>
      </c>
    </row>
    <row r="488" spans="1:4" x14ac:dyDescent="0.25">
      <c r="A488" s="16" t="s">
        <v>4106</v>
      </c>
      <c r="B488" s="17" t="s">
        <v>9</v>
      </c>
      <c r="C488" t="str">
        <f t="shared" si="39"/>
        <v>PENDENTE</v>
      </c>
      <c r="D488" t="str">
        <f>VLOOKUP(A488,'Dados Benfica'!A:B,2,0)</f>
        <v>CDD QUEIMADOS</v>
      </c>
    </row>
    <row r="489" spans="1:4" x14ac:dyDescent="0.25">
      <c r="A489" s="14" t="s">
        <v>4113</v>
      </c>
      <c r="B489" s="15" t="s">
        <v>9</v>
      </c>
      <c r="C489" t="str">
        <f t="shared" si="39"/>
        <v>PENDENTE</v>
      </c>
      <c r="D489" t="str">
        <f>VLOOKUP(A489,'Dados Benfica'!A:B,2,0)</f>
        <v>CDD QUEIMADOS</v>
      </c>
    </row>
    <row r="490" spans="1:4" x14ac:dyDescent="0.25">
      <c r="A490" s="16" t="s">
        <v>4065</v>
      </c>
      <c r="B490" s="17" t="s">
        <v>9</v>
      </c>
      <c r="C490" t="str">
        <f t="shared" si="39"/>
        <v>PENDENTE</v>
      </c>
      <c r="D490" t="str">
        <f>VLOOKUP(A490,'Dados Benfica'!A:B,2,0)</f>
        <v>CDD QUEIMADOS</v>
      </c>
    </row>
    <row r="491" spans="1:4" x14ac:dyDescent="0.25">
      <c r="A491" s="14" t="s">
        <v>4096</v>
      </c>
      <c r="B491" s="15" t="s">
        <v>9</v>
      </c>
      <c r="C491" t="str">
        <f t="shared" si="39"/>
        <v>PENDENTE</v>
      </c>
      <c r="D491" t="str">
        <f>VLOOKUP(A491,'Dados Benfica'!A:B,2,0)</f>
        <v>CDD QUEIMADOS</v>
      </c>
    </row>
    <row r="492" spans="1:4" x14ac:dyDescent="0.25">
      <c r="A492" s="16" t="s">
        <v>4042</v>
      </c>
      <c r="B492" s="17" t="s">
        <v>9</v>
      </c>
      <c r="C492" t="str">
        <f t="shared" si="39"/>
        <v>PENDENTE</v>
      </c>
      <c r="D492" t="str">
        <f>VLOOKUP(A492,'Dados Benfica'!A:B,2,0)</f>
        <v>CDD QUEIMADOS</v>
      </c>
    </row>
    <row r="493" spans="1:4" x14ac:dyDescent="0.25">
      <c r="A493" s="14" t="s">
        <v>4044</v>
      </c>
      <c r="B493" s="15" t="s">
        <v>9</v>
      </c>
      <c r="C493" t="str">
        <f t="shared" si="39"/>
        <v>PENDENTE</v>
      </c>
      <c r="D493" t="str">
        <f>VLOOKUP(A493,'Dados Benfica'!A:B,2,0)</f>
        <v>CDD QUEIMADOS</v>
      </c>
    </row>
    <row r="494" spans="1:4" x14ac:dyDescent="0.25">
      <c r="A494" s="16" t="s">
        <v>4119</v>
      </c>
      <c r="B494" s="17" t="s">
        <v>9</v>
      </c>
      <c r="C494" t="str">
        <f t="shared" si="39"/>
        <v>PENDENTE</v>
      </c>
      <c r="D494" t="str">
        <f>VLOOKUP(A494,'Dados Benfica'!A:B,2,0)</f>
        <v>CDD QUEIMADOS</v>
      </c>
    </row>
    <row r="495" spans="1:4" x14ac:dyDescent="0.25">
      <c r="A495" s="14" t="s">
        <v>4089</v>
      </c>
      <c r="B495" s="15" t="s">
        <v>9</v>
      </c>
      <c r="C495" t="str">
        <f t="shared" si="39"/>
        <v>PENDENTE</v>
      </c>
      <c r="D495" t="str">
        <f>VLOOKUP(A495,'Dados Benfica'!A:B,2,0)</f>
        <v>CDD QUEIMADOS</v>
      </c>
    </row>
    <row r="496" spans="1:4" x14ac:dyDescent="0.25">
      <c r="A496" s="16" t="s">
        <v>4051</v>
      </c>
      <c r="B496" s="17" t="s">
        <v>9</v>
      </c>
      <c r="C496" t="str">
        <f t="shared" si="39"/>
        <v>PENDENTE</v>
      </c>
      <c r="D496" t="str">
        <f>VLOOKUP(A496,'Dados Benfica'!A:B,2,0)</f>
        <v>CDD QUEIMADOS</v>
      </c>
    </row>
    <row r="497" spans="1:4" x14ac:dyDescent="0.25">
      <c r="A497" s="14" t="s">
        <v>4055</v>
      </c>
      <c r="B497" s="15" t="s">
        <v>9</v>
      </c>
      <c r="C497" t="str">
        <f t="shared" si="39"/>
        <v>PENDENTE</v>
      </c>
      <c r="D497" t="str">
        <f>VLOOKUP(A497,'Dados Benfica'!A:B,2,0)</f>
        <v>CDD QUEIMADOS</v>
      </c>
    </row>
    <row r="498" spans="1:4" x14ac:dyDescent="0.25">
      <c r="A498" s="16" t="s">
        <v>4059</v>
      </c>
      <c r="B498" s="17" t="s">
        <v>9</v>
      </c>
      <c r="C498" t="str">
        <f t="shared" si="39"/>
        <v>PENDENTE</v>
      </c>
      <c r="D498" t="str">
        <f>VLOOKUP(A498,'Dados Benfica'!A:B,2,0)</f>
        <v>CDD QUEIMADOS</v>
      </c>
    </row>
    <row r="499" spans="1:4" x14ac:dyDescent="0.25">
      <c r="A499" s="14" t="s">
        <v>4098</v>
      </c>
      <c r="B499" s="15" t="s">
        <v>9</v>
      </c>
      <c r="C499" t="str">
        <f t="shared" si="39"/>
        <v>PENDENTE</v>
      </c>
      <c r="D499" t="str">
        <f>VLOOKUP(A499,'Dados Benfica'!A:B,2,0)</f>
        <v>CDD QUEIMADOS</v>
      </c>
    </row>
    <row r="500" spans="1:4" x14ac:dyDescent="0.25">
      <c r="A500" s="16" t="s">
        <v>4061</v>
      </c>
      <c r="B500" s="17" t="s">
        <v>9</v>
      </c>
      <c r="C500" t="str">
        <f t="shared" si="39"/>
        <v>PENDENTE</v>
      </c>
      <c r="D500" t="str">
        <f>VLOOKUP(A500,'Dados Benfica'!A:B,2,0)</f>
        <v>CDD QUEIMADOS</v>
      </c>
    </row>
    <row r="501" spans="1:4" x14ac:dyDescent="0.25">
      <c r="A501" s="14" t="s">
        <v>4129</v>
      </c>
      <c r="B501" s="15" t="s">
        <v>9</v>
      </c>
      <c r="C501" t="str">
        <f t="shared" si="39"/>
        <v>PENDENTE</v>
      </c>
      <c r="D501" t="str">
        <f>VLOOKUP(A501,'Dados Benfica'!A:B,2,0)</f>
        <v>CDD QUEIMADOS</v>
      </c>
    </row>
    <row r="502" spans="1:4" x14ac:dyDescent="0.25">
      <c r="A502" s="16" t="s">
        <v>4074</v>
      </c>
      <c r="B502" s="17" t="s">
        <v>9</v>
      </c>
      <c r="C502" t="str">
        <f t="shared" si="39"/>
        <v>PENDENTE</v>
      </c>
      <c r="D502" t="str">
        <f>VLOOKUP(A502,'Dados Benfica'!A:B,2,0)</f>
        <v>CDD QUEIMADOS</v>
      </c>
    </row>
    <row r="503" spans="1:4" x14ac:dyDescent="0.25">
      <c r="A503" s="14" t="s">
        <v>4111</v>
      </c>
      <c r="B503" s="15" t="s">
        <v>9</v>
      </c>
      <c r="C503" t="str">
        <f t="shared" si="39"/>
        <v>PENDENTE</v>
      </c>
      <c r="D503" t="str">
        <f>VLOOKUP(A503,'Dados Benfica'!A:B,2,0)</f>
        <v>CDD QUEIMADOS</v>
      </c>
    </row>
    <row r="504" spans="1:4" x14ac:dyDescent="0.25">
      <c r="A504" s="16" t="s">
        <v>4133</v>
      </c>
      <c r="B504" s="17" t="s">
        <v>9</v>
      </c>
      <c r="C504" t="str">
        <f t="shared" si="39"/>
        <v>PENDENTE</v>
      </c>
      <c r="D504" t="str">
        <f>VLOOKUP(A504,'Dados Benfica'!A:B,2,0)</f>
        <v>CDD QUEIMADOS</v>
      </c>
    </row>
    <row r="505" spans="1:4" x14ac:dyDescent="0.25">
      <c r="A505" s="14" t="s">
        <v>4131</v>
      </c>
      <c r="B505" s="15" t="s">
        <v>9</v>
      </c>
      <c r="C505" t="str">
        <f t="shared" si="39"/>
        <v>PENDENTE</v>
      </c>
      <c r="D505" t="str">
        <f>VLOOKUP(A505,'Dados Benfica'!A:B,2,0)</f>
        <v>CDD QUEIMADOS</v>
      </c>
    </row>
    <row r="506" spans="1:4" x14ac:dyDescent="0.25">
      <c r="A506" s="16" t="s">
        <v>4118</v>
      </c>
      <c r="B506" s="17" t="s">
        <v>9</v>
      </c>
      <c r="C506" t="str">
        <f t="shared" si="39"/>
        <v>PENDENTE</v>
      </c>
      <c r="D506" t="str">
        <f>VLOOKUP(A506,'Dados Benfica'!A:B,2,0)</f>
        <v>CDD QUEIMADOS</v>
      </c>
    </row>
    <row r="507" spans="1:4" x14ac:dyDescent="0.25">
      <c r="A507" s="14" t="s">
        <v>4130</v>
      </c>
      <c r="B507" s="15" t="s">
        <v>9</v>
      </c>
      <c r="C507" t="str">
        <f t="shared" si="39"/>
        <v>PENDENTE</v>
      </c>
      <c r="D507" t="str">
        <f>VLOOKUP(A507,'Dados Benfica'!A:B,2,0)</f>
        <v>CDD QUEIMADOS</v>
      </c>
    </row>
    <row r="508" spans="1:4" x14ac:dyDescent="0.25">
      <c r="A508" s="16" t="s">
        <v>4128</v>
      </c>
      <c r="B508" s="17" t="s">
        <v>9</v>
      </c>
      <c r="C508" t="str">
        <f t="shared" si="39"/>
        <v>PENDENTE</v>
      </c>
      <c r="D508" t="str">
        <f>VLOOKUP(A508,'Dados Benfica'!A:B,2,0)</f>
        <v>CDD QUEIMADOS</v>
      </c>
    </row>
    <row r="509" spans="1:4" x14ac:dyDescent="0.25">
      <c r="A509" s="14" t="s">
        <v>4100</v>
      </c>
      <c r="B509" s="15" t="s">
        <v>9</v>
      </c>
      <c r="C509" t="str">
        <f t="shared" si="39"/>
        <v>PENDENTE</v>
      </c>
      <c r="D509" t="str">
        <f>VLOOKUP(A509,'Dados Benfica'!A:B,2,0)</f>
        <v>CDD QUEIMADOS</v>
      </c>
    </row>
    <row r="510" spans="1:4" x14ac:dyDescent="0.25">
      <c r="A510" s="16" t="s">
        <v>4123</v>
      </c>
      <c r="B510" s="17" t="s">
        <v>9</v>
      </c>
      <c r="C510" t="str">
        <f t="shared" ref="C510:C544" si="40">VLOOKUP(B510,MOTIVOS,2,0)</f>
        <v>PENDENTE</v>
      </c>
      <c r="D510" t="str">
        <f>VLOOKUP(A510,'Dados Benfica'!A:B,2,0)</f>
        <v>CDD QUEIMADOS</v>
      </c>
    </row>
    <row r="511" spans="1:4" x14ac:dyDescent="0.25">
      <c r="A511" s="14" t="s">
        <v>4053</v>
      </c>
      <c r="B511" s="15" t="s">
        <v>9</v>
      </c>
      <c r="C511" t="str">
        <f t="shared" si="40"/>
        <v>PENDENTE</v>
      </c>
      <c r="D511" t="str">
        <f>VLOOKUP(A511,'Dados Benfica'!A:B,2,0)</f>
        <v>CDD QUEIMADOS</v>
      </c>
    </row>
    <row r="512" spans="1:4" x14ac:dyDescent="0.25">
      <c r="A512" s="16" t="s">
        <v>4068</v>
      </c>
      <c r="B512" s="17" t="s">
        <v>9</v>
      </c>
      <c r="C512" t="str">
        <f t="shared" si="40"/>
        <v>PENDENTE</v>
      </c>
      <c r="D512" t="str">
        <f>VLOOKUP(A512,'Dados Benfica'!A:B,2,0)</f>
        <v>CDD QUEIMADOS</v>
      </c>
    </row>
    <row r="513" spans="1:4" x14ac:dyDescent="0.25">
      <c r="A513" s="14" t="s">
        <v>4071</v>
      </c>
      <c r="B513" s="15" t="s">
        <v>9</v>
      </c>
      <c r="C513" t="str">
        <f t="shared" si="40"/>
        <v>PENDENTE</v>
      </c>
      <c r="D513" t="str">
        <f>VLOOKUP(A513,'Dados Benfica'!A:B,2,0)</f>
        <v>CDD QUEIMADOS</v>
      </c>
    </row>
    <row r="514" spans="1:4" x14ac:dyDescent="0.25">
      <c r="A514" s="16" t="s">
        <v>4046</v>
      </c>
      <c r="B514" s="17" t="s">
        <v>9</v>
      </c>
      <c r="C514" t="str">
        <f t="shared" si="40"/>
        <v>PENDENTE</v>
      </c>
      <c r="D514" t="str">
        <f>VLOOKUP(A514,'Dados Benfica'!A:B,2,0)</f>
        <v>CDD QUEIMADOS</v>
      </c>
    </row>
    <row r="515" spans="1:4" x14ac:dyDescent="0.25">
      <c r="A515" s="14" t="s">
        <v>4087</v>
      </c>
      <c r="B515" s="15" t="s">
        <v>9</v>
      </c>
      <c r="C515" t="str">
        <f t="shared" si="40"/>
        <v>PENDENTE</v>
      </c>
      <c r="D515" t="str">
        <f>VLOOKUP(A515,'Dados Benfica'!A:B,2,0)</f>
        <v>CDD QUEIMADOS</v>
      </c>
    </row>
    <row r="516" spans="1:4" x14ac:dyDescent="0.25">
      <c r="A516" s="16" t="s">
        <v>4049</v>
      </c>
      <c r="B516" s="17" t="s">
        <v>9</v>
      </c>
      <c r="C516" t="str">
        <f t="shared" si="40"/>
        <v>PENDENTE</v>
      </c>
      <c r="D516" t="str">
        <f>VLOOKUP(A516,'Dados Benfica'!A:B,2,0)</f>
        <v>CDD QUEIMADOS</v>
      </c>
    </row>
    <row r="517" spans="1:4" x14ac:dyDescent="0.25">
      <c r="A517" s="14" t="s">
        <v>4104</v>
      </c>
      <c r="B517" s="15" t="s">
        <v>9</v>
      </c>
      <c r="C517" t="str">
        <f t="shared" si="40"/>
        <v>PENDENTE</v>
      </c>
      <c r="D517" t="str">
        <f>VLOOKUP(A517,'Dados Benfica'!A:B,2,0)</f>
        <v>CDD QUEIMADOS</v>
      </c>
    </row>
    <row r="518" spans="1:4" x14ac:dyDescent="0.25">
      <c r="A518" s="16" t="s">
        <v>4095</v>
      </c>
      <c r="B518" s="17" t="s">
        <v>9</v>
      </c>
      <c r="C518" t="str">
        <f t="shared" si="40"/>
        <v>PENDENTE</v>
      </c>
      <c r="D518" t="str">
        <f>VLOOKUP(A518,'Dados Benfica'!A:B,2,0)</f>
        <v>CDD QUEIMADOS</v>
      </c>
    </row>
    <row r="519" spans="1:4" x14ac:dyDescent="0.25">
      <c r="A519" s="14" t="s">
        <v>4108</v>
      </c>
      <c r="B519" s="15" t="s">
        <v>9</v>
      </c>
      <c r="C519" t="str">
        <f t="shared" si="40"/>
        <v>PENDENTE</v>
      </c>
      <c r="D519" t="str">
        <f>VLOOKUP(A519,'Dados Benfica'!A:B,2,0)</f>
        <v>CDD QUEIMADOS</v>
      </c>
    </row>
    <row r="520" spans="1:4" x14ac:dyDescent="0.25">
      <c r="A520" s="16" t="s">
        <v>4097</v>
      </c>
      <c r="B520" s="17" t="s">
        <v>9</v>
      </c>
      <c r="C520" t="str">
        <f t="shared" si="40"/>
        <v>PENDENTE</v>
      </c>
      <c r="D520" t="str">
        <f>VLOOKUP(A520,'Dados Benfica'!A:B,2,0)</f>
        <v>CDD QUEIMADOS</v>
      </c>
    </row>
    <row r="521" spans="1:4" x14ac:dyDescent="0.25">
      <c r="A521" s="14" t="s">
        <v>4080</v>
      </c>
      <c r="B521" s="15" t="s">
        <v>9</v>
      </c>
      <c r="C521" t="str">
        <f t="shared" si="40"/>
        <v>PENDENTE</v>
      </c>
      <c r="D521" t="str">
        <f>VLOOKUP(A521,'Dados Benfica'!A:B,2,0)</f>
        <v>CDD QUEIMADOS</v>
      </c>
    </row>
    <row r="522" spans="1:4" x14ac:dyDescent="0.25">
      <c r="A522" s="16" t="s">
        <v>4043</v>
      </c>
      <c r="B522" s="17" t="s">
        <v>9</v>
      </c>
      <c r="C522" t="str">
        <f t="shared" si="40"/>
        <v>PENDENTE</v>
      </c>
      <c r="D522" t="str">
        <f>VLOOKUP(A522,'Dados Benfica'!A:B,2,0)</f>
        <v>CDD QUEIMADOS</v>
      </c>
    </row>
    <row r="523" spans="1:4" x14ac:dyDescent="0.25">
      <c r="A523" s="14" t="s">
        <v>4081</v>
      </c>
      <c r="B523" s="15" t="s">
        <v>9</v>
      </c>
      <c r="C523" t="str">
        <f t="shared" si="40"/>
        <v>PENDENTE</v>
      </c>
      <c r="D523" t="str">
        <f>VLOOKUP(A523,'Dados Benfica'!A:B,2,0)</f>
        <v>CDD QUEIMADOS</v>
      </c>
    </row>
    <row r="524" spans="1:4" x14ac:dyDescent="0.25">
      <c r="A524" s="16" t="s">
        <v>4045</v>
      </c>
      <c r="B524" s="17" t="s">
        <v>9</v>
      </c>
      <c r="C524" t="str">
        <f t="shared" si="40"/>
        <v>PENDENTE</v>
      </c>
      <c r="D524" t="str">
        <f>VLOOKUP(A524,'Dados Benfica'!A:B,2,0)</f>
        <v>CDD QUEIMADOS</v>
      </c>
    </row>
    <row r="525" spans="1:4" x14ac:dyDescent="0.25">
      <c r="A525" s="14" t="s">
        <v>4109</v>
      </c>
      <c r="B525" s="15" t="s">
        <v>9</v>
      </c>
      <c r="C525" t="str">
        <f t="shared" si="40"/>
        <v>PENDENTE</v>
      </c>
      <c r="D525" t="str">
        <f>VLOOKUP(A525,'Dados Benfica'!A:B,2,0)</f>
        <v>CDD QUEIMADOS</v>
      </c>
    </row>
    <row r="526" spans="1:4" x14ac:dyDescent="0.25">
      <c r="A526" s="16" t="s">
        <v>4121</v>
      </c>
      <c r="B526" s="17" t="s">
        <v>9</v>
      </c>
      <c r="C526" t="str">
        <f t="shared" si="40"/>
        <v>PENDENTE</v>
      </c>
      <c r="D526" t="str">
        <f>VLOOKUP(A526,'Dados Benfica'!A:B,2,0)</f>
        <v>CDD QUEIMADOS</v>
      </c>
    </row>
    <row r="527" spans="1:4" x14ac:dyDescent="0.25">
      <c r="A527" s="14" t="s">
        <v>4064</v>
      </c>
      <c r="B527" s="15" t="s">
        <v>9</v>
      </c>
      <c r="C527" t="str">
        <f t="shared" si="40"/>
        <v>PENDENTE</v>
      </c>
      <c r="D527" t="str">
        <f>VLOOKUP(A527,'Dados Benfica'!A:B,2,0)</f>
        <v>CDD QUEIMADOS</v>
      </c>
    </row>
    <row r="528" spans="1:4" x14ac:dyDescent="0.25">
      <c r="A528" s="16" t="s">
        <v>4122</v>
      </c>
      <c r="B528" s="17" t="s">
        <v>9</v>
      </c>
      <c r="C528" t="str">
        <f t="shared" si="40"/>
        <v>PENDENTE</v>
      </c>
      <c r="D528" t="str">
        <f>VLOOKUP(A528,'Dados Benfica'!A:B,2,0)</f>
        <v>CDD QUEIMADOS</v>
      </c>
    </row>
    <row r="529" spans="1:4" x14ac:dyDescent="0.25">
      <c r="A529" s="14" t="s">
        <v>4156</v>
      </c>
      <c r="B529" s="15" t="s">
        <v>9</v>
      </c>
      <c r="C529" t="str">
        <f t="shared" si="40"/>
        <v>PENDENTE</v>
      </c>
      <c r="D529" t="str">
        <f>VLOOKUP(A529,'Dados Benfica'!A:B,2,0)</f>
        <v>CDD QUEIMADOS</v>
      </c>
    </row>
    <row r="530" spans="1:4" x14ac:dyDescent="0.25">
      <c r="A530" s="16" t="s">
        <v>4161</v>
      </c>
      <c r="B530" s="17" t="s">
        <v>9</v>
      </c>
      <c r="C530" t="str">
        <f t="shared" si="40"/>
        <v>PENDENTE</v>
      </c>
      <c r="D530" t="str">
        <f>VLOOKUP(A530,'Dados Benfica'!A:B,2,0)</f>
        <v>CDD QUEIMADOS</v>
      </c>
    </row>
    <row r="531" spans="1:4" x14ac:dyDescent="0.25">
      <c r="A531" s="14" t="s">
        <v>4148</v>
      </c>
      <c r="B531" s="15" t="s">
        <v>9</v>
      </c>
      <c r="C531" t="str">
        <f t="shared" si="40"/>
        <v>PENDENTE</v>
      </c>
      <c r="D531" t="str">
        <f>VLOOKUP(A531,'Dados Benfica'!A:B,2,0)</f>
        <v>CDD QUEIMADOS</v>
      </c>
    </row>
    <row r="532" spans="1:4" x14ac:dyDescent="0.25">
      <c r="A532" s="16" t="s">
        <v>4152</v>
      </c>
      <c r="B532" s="17" t="s">
        <v>9</v>
      </c>
      <c r="C532" t="str">
        <f t="shared" si="40"/>
        <v>PENDENTE</v>
      </c>
      <c r="D532" t="str">
        <f>VLOOKUP(A532,'Dados Benfica'!A:B,2,0)</f>
        <v>CDD QUEIMADOS</v>
      </c>
    </row>
    <row r="533" spans="1:4" x14ac:dyDescent="0.25">
      <c r="A533" s="14" t="s">
        <v>4180</v>
      </c>
      <c r="B533" s="15" t="s">
        <v>9</v>
      </c>
      <c r="C533" t="str">
        <f t="shared" si="40"/>
        <v>PENDENTE</v>
      </c>
      <c r="D533" t="str">
        <f>VLOOKUP(A533,'Dados Benfica'!A:B,2,0)</f>
        <v>CDD QUEIMADOS</v>
      </c>
    </row>
    <row r="534" spans="1:4" x14ac:dyDescent="0.25">
      <c r="A534" s="16" t="s">
        <v>4227</v>
      </c>
      <c r="B534" s="17" t="s">
        <v>9</v>
      </c>
      <c r="C534" t="str">
        <f t="shared" si="40"/>
        <v>PENDENTE</v>
      </c>
      <c r="D534" t="str">
        <f>VLOOKUP(A534,'Dados Benfica'!A:B,2,0)</f>
        <v>CDD QUEIMADOS</v>
      </c>
    </row>
    <row r="535" spans="1:4" x14ac:dyDescent="0.25">
      <c r="A535" s="14" t="s">
        <v>4197</v>
      </c>
      <c r="B535" s="15" t="s">
        <v>9</v>
      </c>
      <c r="C535" t="str">
        <f t="shared" si="40"/>
        <v>PENDENTE</v>
      </c>
      <c r="D535" t="str">
        <f>VLOOKUP(A535,'Dados Benfica'!A:B,2,0)</f>
        <v>CDD QUEIMADOS</v>
      </c>
    </row>
    <row r="536" spans="1:4" x14ac:dyDescent="0.25">
      <c r="A536" s="16" t="s">
        <v>4190</v>
      </c>
      <c r="B536" s="17" t="s">
        <v>9</v>
      </c>
      <c r="C536" t="str">
        <f t="shared" si="40"/>
        <v>PENDENTE</v>
      </c>
      <c r="D536" t="str">
        <f>VLOOKUP(A536,'Dados Benfica'!A:B,2,0)</f>
        <v>CDD QUEIMADOS</v>
      </c>
    </row>
    <row r="537" spans="1:4" x14ac:dyDescent="0.25">
      <c r="A537" s="14" t="s">
        <v>4168</v>
      </c>
      <c r="B537" s="15" t="s">
        <v>9</v>
      </c>
      <c r="C537" t="str">
        <f t="shared" si="40"/>
        <v>PENDENTE</v>
      </c>
      <c r="D537" t="str">
        <f>VLOOKUP(A537,'Dados Benfica'!A:B,2,0)</f>
        <v>CDD QUEIMADOS</v>
      </c>
    </row>
    <row r="538" spans="1:4" x14ac:dyDescent="0.25">
      <c r="A538" s="16" t="s">
        <v>4144</v>
      </c>
      <c r="B538" s="17" t="s">
        <v>9</v>
      </c>
      <c r="C538" t="str">
        <f t="shared" si="40"/>
        <v>PENDENTE</v>
      </c>
      <c r="D538" t="str">
        <f>VLOOKUP(A538,'Dados Benfica'!A:B,2,0)</f>
        <v>CDD QUEIMADOS</v>
      </c>
    </row>
    <row r="539" spans="1:4" x14ac:dyDescent="0.25">
      <c r="A539" s="14" t="s">
        <v>4146</v>
      </c>
      <c r="B539" s="15" t="s">
        <v>9</v>
      </c>
      <c r="C539" t="str">
        <f t="shared" si="40"/>
        <v>PENDENTE</v>
      </c>
      <c r="D539" t="str">
        <f>VLOOKUP(A539,'Dados Benfica'!A:B,2,0)</f>
        <v>CDD QUEIMADOS</v>
      </c>
    </row>
    <row r="540" spans="1:4" x14ac:dyDescent="0.25">
      <c r="A540" s="16" t="s">
        <v>4147</v>
      </c>
      <c r="B540" s="17" t="s">
        <v>9</v>
      </c>
      <c r="C540" t="str">
        <f t="shared" si="40"/>
        <v>PENDENTE</v>
      </c>
      <c r="D540" t="str">
        <f>VLOOKUP(A540,'Dados Benfica'!A:B,2,0)</f>
        <v>CDD QUEIMADOS</v>
      </c>
    </row>
    <row r="541" spans="1:4" x14ac:dyDescent="0.25">
      <c r="A541" s="14" t="s">
        <v>4143</v>
      </c>
      <c r="B541" s="15" t="s">
        <v>9</v>
      </c>
      <c r="C541" t="str">
        <f t="shared" si="40"/>
        <v>PENDENTE</v>
      </c>
      <c r="D541" t="str">
        <f>VLOOKUP(A541,'Dados Benfica'!A:B,2,0)</f>
        <v>CDD QUEIMADOS</v>
      </c>
    </row>
    <row r="542" spans="1:4" x14ac:dyDescent="0.25">
      <c r="A542" s="16" t="s">
        <v>4149</v>
      </c>
      <c r="B542" s="17" t="s">
        <v>9</v>
      </c>
      <c r="C542" t="str">
        <f t="shared" si="40"/>
        <v>PENDENTE</v>
      </c>
      <c r="D542" t="str">
        <f>VLOOKUP(A542,'Dados Benfica'!A:B,2,0)</f>
        <v>CDD QUEIMADOS</v>
      </c>
    </row>
    <row r="543" spans="1:4" x14ac:dyDescent="0.25">
      <c r="A543" s="14" t="s">
        <v>4195</v>
      </c>
      <c r="B543" s="15" t="s">
        <v>9</v>
      </c>
      <c r="C543" t="str">
        <f t="shared" si="40"/>
        <v>PENDENTE</v>
      </c>
      <c r="D543" t="str">
        <f>VLOOKUP(A543,'Dados Benfica'!A:B,2,0)</f>
        <v>CDD QUEIMADOS</v>
      </c>
    </row>
    <row r="544" spans="1:4" x14ac:dyDescent="0.25">
      <c r="A544" s="16" t="s">
        <v>4151</v>
      </c>
      <c r="B544" s="17" t="s">
        <v>9</v>
      </c>
      <c r="C544" t="str">
        <f t="shared" si="40"/>
        <v>PENDENTE</v>
      </c>
      <c r="D544" t="str">
        <f>VLOOKUP(A544,'Dados Benfica'!A:B,2,0)</f>
        <v>CDD QUEIMADOS</v>
      </c>
    </row>
    <row r="545" spans="1:4" x14ac:dyDescent="0.25">
      <c r="A545" s="14" t="s">
        <v>4221</v>
      </c>
      <c r="B545" s="15" t="s">
        <v>9</v>
      </c>
      <c r="C545" t="str">
        <f t="shared" ref="C545:C555" si="41">VLOOKUP(B545,MOTIVOS,2,0)</f>
        <v>PENDENTE</v>
      </c>
      <c r="D545" t="str">
        <f>VLOOKUP(A545,'Dados Benfica'!A:B,2,0)</f>
        <v>CDD QUEIMADOS</v>
      </c>
    </row>
    <row r="546" spans="1:4" x14ac:dyDescent="0.25">
      <c r="A546" s="16" t="s">
        <v>4173</v>
      </c>
      <c r="B546" s="17" t="s">
        <v>9</v>
      </c>
      <c r="C546" t="str">
        <f t="shared" si="41"/>
        <v>PENDENTE</v>
      </c>
      <c r="D546" t="str">
        <f>VLOOKUP(A546,'Dados Benfica'!A:B,2,0)</f>
        <v>CDD QUEIMADOS</v>
      </c>
    </row>
    <row r="547" spans="1:4" x14ac:dyDescent="0.25">
      <c r="A547" s="14" t="s">
        <v>4158</v>
      </c>
      <c r="B547" s="15" t="s">
        <v>9</v>
      </c>
      <c r="C547" t="str">
        <f t="shared" si="41"/>
        <v>PENDENTE</v>
      </c>
      <c r="D547" t="str">
        <f>VLOOKUP(A547,'Dados Benfica'!A:B,2,0)</f>
        <v>CDD QUEIMADOS</v>
      </c>
    </row>
    <row r="548" spans="1:4" x14ac:dyDescent="0.25">
      <c r="A548" s="16" t="s">
        <v>4162</v>
      </c>
      <c r="B548" s="17" t="s">
        <v>9</v>
      </c>
      <c r="C548" t="str">
        <f t="shared" si="41"/>
        <v>PENDENTE</v>
      </c>
      <c r="D548" t="str">
        <f>VLOOKUP(A548,'Dados Benfica'!A:B,2,0)</f>
        <v>CDD QUEIMADOS</v>
      </c>
    </row>
    <row r="549" spans="1:4" x14ac:dyDescent="0.25">
      <c r="A549" s="14" t="s">
        <v>4184</v>
      </c>
      <c r="B549" s="15" t="s">
        <v>9</v>
      </c>
      <c r="C549" t="str">
        <f t="shared" si="41"/>
        <v>PENDENTE</v>
      </c>
      <c r="D549" t="str">
        <f>VLOOKUP(A549,'Dados Benfica'!A:B,2,0)</f>
        <v>CDD QUEIMADOS</v>
      </c>
    </row>
    <row r="550" spans="1:4" x14ac:dyDescent="0.25">
      <c r="A550" s="16" t="s">
        <v>4150</v>
      </c>
      <c r="B550" s="17" t="s">
        <v>9</v>
      </c>
      <c r="C550" t="str">
        <f t="shared" si="41"/>
        <v>PENDENTE</v>
      </c>
      <c r="D550" t="str">
        <f>VLOOKUP(A550,'Dados Benfica'!A:B,2,0)</f>
        <v>CDD QUEIMADOS</v>
      </c>
    </row>
    <row r="551" spans="1:4" x14ac:dyDescent="0.25">
      <c r="A551" s="14" t="s">
        <v>4174</v>
      </c>
      <c r="B551" s="15" t="s">
        <v>9</v>
      </c>
      <c r="C551" t="str">
        <f t="shared" si="41"/>
        <v>PENDENTE</v>
      </c>
      <c r="D551" t="str">
        <f>VLOOKUP(A551,'Dados Benfica'!A:B,2,0)</f>
        <v>CDD QUEIMADOS</v>
      </c>
    </row>
    <row r="552" spans="1:4" x14ac:dyDescent="0.25">
      <c r="A552" s="16" t="s">
        <v>4159</v>
      </c>
      <c r="B552" s="17" t="s">
        <v>9</v>
      </c>
      <c r="C552" t="str">
        <f t="shared" si="41"/>
        <v>PENDENTE</v>
      </c>
      <c r="D552" t="str">
        <f>VLOOKUP(A552,'Dados Benfica'!A:B,2,0)</f>
        <v>CDD QUEIMADOS</v>
      </c>
    </row>
    <row r="553" spans="1:4" x14ac:dyDescent="0.25">
      <c r="A553" s="14" t="s">
        <v>4186</v>
      </c>
      <c r="B553" s="15" t="s">
        <v>9</v>
      </c>
      <c r="C553" t="str">
        <f t="shared" si="41"/>
        <v>PENDENTE</v>
      </c>
      <c r="D553" t="str">
        <f>VLOOKUP(A553,'Dados Benfica'!A:B,2,0)</f>
        <v>CDD QUEIMADOS</v>
      </c>
    </row>
    <row r="554" spans="1:4" x14ac:dyDescent="0.25">
      <c r="A554" s="16" t="s">
        <v>4189</v>
      </c>
      <c r="B554" s="17" t="s">
        <v>9</v>
      </c>
      <c r="C554" t="str">
        <f t="shared" si="41"/>
        <v>PENDENTE</v>
      </c>
      <c r="D554" t="str">
        <f>VLOOKUP(A554,'Dados Benfica'!A:B,2,0)</f>
        <v>CDD QUEIMADOS</v>
      </c>
    </row>
    <row r="555" spans="1:4" x14ac:dyDescent="0.25">
      <c r="A555" s="14" t="s">
        <v>4178</v>
      </c>
      <c r="B555" s="15" t="s">
        <v>9</v>
      </c>
      <c r="C555" t="str">
        <f t="shared" si="41"/>
        <v>PENDENTE</v>
      </c>
      <c r="D555" t="str">
        <f>VLOOKUP(A555,'Dados Benfica'!A:B,2,0)</f>
        <v>CDD QUEIMADOS</v>
      </c>
    </row>
    <row r="556" spans="1:4" x14ac:dyDescent="0.25">
      <c r="A556" s="16" t="s">
        <v>4177</v>
      </c>
      <c r="B556" s="17" t="s">
        <v>9</v>
      </c>
      <c r="C556" t="str">
        <f t="shared" ref="C556:C558" si="42">VLOOKUP(B556,MOTIVOS,2,0)</f>
        <v>PENDENTE</v>
      </c>
      <c r="D556" t="str">
        <f>VLOOKUP(A556,'Dados Benfica'!A:B,2,0)</f>
        <v>CDD QUEIMADOS</v>
      </c>
    </row>
    <row r="557" spans="1:4" x14ac:dyDescent="0.25">
      <c r="A557" s="14" t="s">
        <v>4175</v>
      </c>
      <c r="B557" s="15" t="s">
        <v>9</v>
      </c>
      <c r="C557" t="str">
        <f t="shared" si="42"/>
        <v>PENDENTE</v>
      </c>
      <c r="D557" t="str">
        <f>VLOOKUP(A557,'Dados Benfica'!A:B,2,0)</f>
        <v>CDD QUEIMADOS</v>
      </c>
    </row>
    <row r="558" spans="1:4" x14ac:dyDescent="0.25">
      <c r="A558" s="16" t="s">
        <v>4145</v>
      </c>
      <c r="B558" s="17" t="s">
        <v>9</v>
      </c>
      <c r="C558" t="str">
        <f t="shared" si="42"/>
        <v>PENDENTE</v>
      </c>
      <c r="D558" t="str">
        <f>VLOOKUP(A558,'Dados Benfica'!A:B,2,0)</f>
        <v>CDD QUEIMADOS</v>
      </c>
    </row>
    <row r="559" spans="1:4" x14ac:dyDescent="0.25">
      <c r="A559" s="14" t="s">
        <v>4183</v>
      </c>
      <c r="B559" s="15" t="s">
        <v>9</v>
      </c>
      <c r="C559" t="str">
        <f t="shared" ref="C559:C563" si="43">VLOOKUP(B559,MOTIVOS,2,0)</f>
        <v>PENDENTE</v>
      </c>
      <c r="D559" t="str">
        <f>VLOOKUP(A559,'Dados Benfica'!A:B,2,0)</f>
        <v>CDD QUEIMADOS</v>
      </c>
    </row>
    <row r="560" spans="1:4" x14ac:dyDescent="0.25">
      <c r="A560" s="16" t="s">
        <v>4164</v>
      </c>
      <c r="B560" s="17" t="s">
        <v>9</v>
      </c>
      <c r="C560" t="str">
        <f t="shared" si="43"/>
        <v>PENDENTE</v>
      </c>
      <c r="D560" t="str">
        <f>VLOOKUP(A560,'Dados Benfica'!A:B,2,0)</f>
        <v>CDD QUEIMADOS</v>
      </c>
    </row>
    <row r="561" spans="1:4" x14ac:dyDescent="0.25">
      <c r="A561" s="14" t="s">
        <v>4172</v>
      </c>
      <c r="B561" s="15" t="s">
        <v>9</v>
      </c>
      <c r="C561" t="str">
        <f t="shared" si="43"/>
        <v>PENDENTE</v>
      </c>
      <c r="D561" t="str">
        <f>VLOOKUP(A561,'Dados Benfica'!A:B,2,0)</f>
        <v>CDD QUEIMADOS</v>
      </c>
    </row>
    <row r="562" spans="1:4" x14ac:dyDescent="0.25">
      <c r="A562" s="16" t="s">
        <v>4169</v>
      </c>
      <c r="B562" s="17" t="s">
        <v>9</v>
      </c>
      <c r="C562" t="str">
        <f t="shared" si="43"/>
        <v>PENDENTE</v>
      </c>
      <c r="D562" t="str">
        <f>VLOOKUP(A562,'Dados Benfica'!A:B,2,0)</f>
        <v>CDD QUEIMADOS</v>
      </c>
    </row>
    <row r="563" spans="1:4" x14ac:dyDescent="0.25">
      <c r="A563" s="14" t="s">
        <v>4170</v>
      </c>
      <c r="B563" s="15" t="s">
        <v>9</v>
      </c>
      <c r="C563" t="str">
        <f t="shared" si="43"/>
        <v>PENDENTE</v>
      </c>
      <c r="D563" t="str">
        <f>VLOOKUP(A563,'Dados Benfica'!A:B,2,0)</f>
        <v>CDD QUEIMADOS</v>
      </c>
    </row>
    <row r="564" spans="1:4" x14ac:dyDescent="0.25">
      <c r="A564" s="16" t="s">
        <v>4185</v>
      </c>
      <c r="B564" s="17" t="s">
        <v>9</v>
      </c>
      <c r="C564" t="str">
        <f t="shared" ref="C564:C568" si="44">VLOOKUP(B564,MOTIVOS,2,0)</f>
        <v>PENDENTE</v>
      </c>
      <c r="D564" t="str">
        <f>VLOOKUP(A564,'Dados Benfica'!A:B,2,0)</f>
        <v>CDD QUEIMADOS</v>
      </c>
    </row>
    <row r="565" spans="1:4" x14ac:dyDescent="0.25">
      <c r="A565" s="14" t="s">
        <v>4166</v>
      </c>
      <c r="B565" s="15" t="s">
        <v>9</v>
      </c>
      <c r="C565" t="str">
        <f t="shared" si="44"/>
        <v>PENDENTE</v>
      </c>
      <c r="D565" t="str">
        <f>VLOOKUP(A565,'Dados Benfica'!A:B,2,0)</f>
        <v>CDD QUEIMADOS</v>
      </c>
    </row>
    <row r="566" spans="1:4" x14ac:dyDescent="0.25">
      <c r="A566" s="16" t="s">
        <v>4105</v>
      </c>
      <c r="B566" s="17" t="s">
        <v>9</v>
      </c>
      <c r="C566" t="str">
        <f t="shared" si="44"/>
        <v>PENDENTE</v>
      </c>
      <c r="D566" t="str">
        <f>VLOOKUP(A566,'Dados Benfica'!A:B,2,0)</f>
        <v>CDD QUEIMADOS</v>
      </c>
    </row>
    <row r="567" spans="1:4" x14ac:dyDescent="0.25">
      <c r="A567" s="14" t="s">
        <v>4326</v>
      </c>
      <c r="B567" s="15" t="s">
        <v>9</v>
      </c>
      <c r="C567" t="str">
        <f t="shared" si="44"/>
        <v>PENDENTE</v>
      </c>
      <c r="D567" t="str">
        <f>VLOOKUP(A567,'Dados Benfica'!A:B,2,0)</f>
        <v>CDD QUEIMADOS</v>
      </c>
    </row>
    <row r="568" spans="1:4" x14ac:dyDescent="0.25">
      <c r="A568" s="16" t="s">
        <v>4313</v>
      </c>
      <c r="B568" s="17" t="s">
        <v>9</v>
      </c>
      <c r="C568" t="str">
        <f t="shared" si="44"/>
        <v>PENDENTE</v>
      </c>
      <c r="D568" t="str">
        <f>VLOOKUP(A568,'Dados Benfica'!A:B,2,0)</f>
        <v>CDD QUEIMADOS</v>
      </c>
    </row>
    <row r="569" spans="1:4" x14ac:dyDescent="0.25">
      <c r="A569" s="14" t="s">
        <v>4216</v>
      </c>
      <c r="B569" s="15" t="s">
        <v>9</v>
      </c>
      <c r="C569" t="str">
        <f t="shared" ref="C569:C589" si="45">VLOOKUP(B569,MOTIVOS,2,0)</f>
        <v>PENDENTE</v>
      </c>
      <c r="D569" t="str">
        <f>VLOOKUP(A569,'Dados Benfica'!A:B,2,0)</f>
        <v>CDD QUEIMADOS</v>
      </c>
    </row>
    <row r="570" spans="1:4" x14ac:dyDescent="0.25">
      <c r="A570" s="16" t="s">
        <v>4220</v>
      </c>
      <c r="B570" s="17" t="s">
        <v>9</v>
      </c>
      <c r="C570" t="str">
        <f t="shared" si="45"/>
        <v>PENDENTE</v>
      </c>
      <c r="D570" t="str">
        <f>VLOOKUP(A570,'Dados Benfica'!A:B,2,0)</f>
        <v>CDD QUEIMADOS</v>
      </c>
    </row>
    <row r="571" spans="1:4" x14ac:dyDescent="0.25">
      <c r="A571" s="14" t="s">
        <v>4218</v>
      </c>
      <c r="B571" s="15" t="s">
        <v>9</v>
      </c>
      <c r="C571" t="str">
        <f t="shared" si="45"/>
        <v>PENDENTE</v>
      </c>
      <c r="D571" t="str">
        <f>VLOOKUP(A571,'Dados Benfica'!A:B,2,0)</f>
        <v>CDD QUEIMADOS</v>
      </c>
    </row>
    <row r="572" spans="1:4" x14ac:dyDescent="0.25">
      <c r="A572" s="16" t="s">
        <v>4225</v>
      </c>
      <c r="B572" s="17" t="s">
        <v>9</v>
      </c>
      <c r="C572" t="str">
        <f t="shared" si="45"/>
        <v>PENDENTE</v>
      </c>
      <c r="D572" t="str">
        <f>VLOOKUP(A572,'Dados Benfica'!A:B,2,0)</f>
        <v>CDD QUEIMADOS</v>
      </c>
    </row>
    <row r="573" spans="1:4" x14ac:dyDescent="0.25">
      <c r="A573" s="14" t="s">
        <v>4210</v>
      </c>
      <c r="B573" s="15" t="s">
        <v>9</v>
      </c>
      <c r="C573" t="str">
        <f t="shared" si="45"/>
        <v>PENDENTE</v>
      </c>
      <c r="D573" t="str">
        <f>VLOOKUP(A573,'Dados Benfica'!A:B,2,0)</f>
        <v>CDD QUEIMADOS</v>
      </c>
    </row>
    <row r="574" spans="1:4" x14ac:dyDescent="0.25">
      <c r="A574" s="16" t="s">
        <v>4207</v>
      </c>
      <c r="B574" s="17" t="s">
        <v>9</v>
      </c>
      <c r="C574" t="str">
        <f t="shared" si="45"/>
        <v>PENDENTE</v>
      </c>
      <c r="D574" t="str">
        <f>VLOOKUP(A574,'Dados Benfica'!A:B,2,0)</f>
        <v>CDD QUEIMADOS</v>
      </c>
    </row>
    <row r="575" spans="1:4" x14ac:dyDescent="0.25">
      <c r="A575" s="14" t="s">
        <v>4198</v>
      </c>
      <c r="B575" s="15" t="s">
        <v>9</v>
      </c>
      <c r="C575" t="str">
        <f t="shared" si="45"/>
        <v>PENDENTE</v>
      </c>
      <c r="D575" t="str">
        <f>VLOOKUP(A575,'Dados Benfica'!A:B,2,0)</f>
        <v>CDD QUEIMADOS</v>
      </c>
    </row>
    <row r="576" spans="1:4" x14ac:dyDescent="0.25">
      <c r="A576" s="16" t="s">
        <v>4230</v>
      </c>
      <c r="B576" s="17" t="s">
        <v>9</v>
      </c>
      <c r="C576" t="str">
        <f t="shared" si="45"/>
        <v>PENDENTE</v>
      </c>
      <c r="D576" t="str">
        <f>VLOOKUP(A576,'Dados Benfica'!A:B,2,0)</f>
        <v>CDD QUEIMADOS</v>
      </c>
    </row>
    <row r="577" spans="1:4" x14ac:dyDescent="0.25">
      <c r="A577" s="14" t="s">
        <v>4209</v>
      </c>
      <c r="B577" s="15" t="s">
        <v>9</v>
      </c>
      <c r="C577" t="str">
        <f t="shared" si="45"/>
        <v>PENDENTE</v>
      </c>
      <c r="D577" t="str">
        <f>VLOOKUP(A577,'Dados Benfica'!A:B,2,0)</f>
        <v>CDD QUEIMADOS</v>
      </c>
    </row>
    <row r="578" spans="1:4" x14ac:dyDescent="0.25">
      <c r="A578" s="16" t="s">
        <v>4239</v>
      </c>
      <c r="B578" s="17" t="s">
        <v>9</v>
      </c>
      <c r="C578" t="str">
        <f t="shared" si="45"/>
        <v>PENDENTE</v>
      </c>
      <c r="D578" t="str">
        <f>VLOOKUP(A578,'Dados Benfica'!A:B,2,0)</f>
        <v>CDD QUEIMADOS</v>
      </c>
    </row>
    <row r="579" spans="1:4" x14ac:dyDescent="0.25">
      <c r="A579" s="14" t="s">
        <v>4203</v>
      </c>
      <c r="B579" s="15" t="s">
        <v>9</v>
      </c>
      <c r="C579" t="str">
        <f t="shared" si="45"/>
        <v>PENDENTE</v>
      </c>
      <c r="D579" t="str">
        <f>VLOOKUP(A579,'Dados Benfica'!A:B,2,0)</f>
        <v>CDD QUEIMADOS</v>
      </c>
    </row>
    <row r="580" spans="1:4" x14ac:dyDescent="0.25">
      <c r="A580" s="16" t="s">
        <v>4205</v>
      </c>
      <c r="B580" s="17" t="s">
        <v>9</v>
      </c>
      <c r="C580" t="str">
        <f t="shared" si="45"/>
        <v>PENDENTE</v>
      </c>
      <c r="D580" t="str">
        <f>VLOOKUP(A580,'Dados Benfica'!A:B,2,0)</f>
        <v>CDD QUEIMADOS</v>
      </c>
    </row>
    <row r="581" spans="1:4" x14ac:dyDescent="0.25">
      <c r="A581" s="14" t="s">
        <v>4229</v>
      </c>
      <c r="B581" s="15" t="s">
        <v>9</v>
      </c>
      <c r="C581" t="str">
        <f t="shared" si="45"/>
        <v>PENDENTE</v>
      </c>
      <c r="D581" t="str">
        <f>VLOOKUP(A581,'Dados Benfica'!A:B,2,0)</f>
        <v>CDD QUEIMADOS</v>
      </c>
    </row>
    <row r="582" spans="1:4" x14ac:dyDescent="0.25">
      <c r="A582" s="16" t="s">
        <v>4405</v>
      </c>
      <c r="B582" s="17" t="s">
        <v>9</v>
      </c>
      <c r="C582" t="str">
        <f t="shared" si="45"/>
        <v>PENDENTE</v>
      </c>
      <c r="D582" t="str">
        <f>VLOOKUP(A582,'Dados Benfica'!A:B,2,0)</f>
        <v>CDD SANTA CRUZ DA SERRA</v>
      </c>
    </row>
    <row r="583" spans="1:4" x14ac:dyDescent="0.25">
      <c r="A583" s="14" t="s">
        <v>4475</v>
      </c>
      <c r="B583" s="15" t="s">
        <v>9</v>
      </c>
      <c r="C583" t="str">
        <f t="shared" si="45"/>
        <v>PENDENTE</v>
      </c>
      <c r="D583" t="str">
        <f>VLOOKUP(A583,'Dados Benfica'!A:B,2,0)</f>
        <v>CDD SANTA CRUZ DA SERRA</v>
      </c>
    </row>
    <row r="584" spans="1:4" x14ac:dyDescent="0.25">
      <c r="A584" s="16" t="s">
        <v>4296</v>
      </c>
      <c r="B584" s="17" t="s">
        <v>9</v>
      </c>
      <c r="C584" t="str">
        <f t="shared" si="45"/>
        <v>PENDENTE</v>
      </c>
      <c r="D584" t="str">
        <f>VLOOKUP(A584,'Dados Benfica'!A:B,2,0)</f>
        <v>CDD QUEIMADOS</v>
      </c>
    </row>
    <row r="585" spans="1:4" x14ac:dyDescent="0.25">
      <c r="A585" s="14" t="s">
        <v>4330</v>
      </c>
      <c r="B585" s="15" t="s">
        <v>9</v>
      </c>
      <c r="C585" t="str">
        <f t="shared" si="45"/>
        <v>PENDENTE</v>
      </c>
      <c r="D585" t="str">
        <f>VLOOKUP(A585,'Dados Benfica'!A:B,2,0)</f>
        <v>CDD SANTA CRUZ DA SERRA</v>
      </c>
    </row>
    <row r="586" spans="1:4" x14ac:dyDescent="0.25">
      <c r="A586" s="16" t="s">
        <v>4523</v>
      </c>
      <c r="B586" s="17" t="s">
        <v>9</v>
      </c>
      <c r="C586" t="str">
        <f t="shared" si="45"/>
        <v>PENDENTE</v>
      </c>
      <c r="D586" t="str">
        <f>VLOOKUP(A586,'Dados Benfica'!A:B,2,0)</f>
        <v>CDD SANTA CRUZ DA SERRA</v>
      </c>
    </row>
    <row r="587" spans="1:4" x14ac:dyDescent="0.25">
      <c r="A587" s="14" t="s">
        <v>4503</v>
      </c>
      <c r="B587" s="15" t="s">
        <v>9</v>
      </c>
      <c r="C587" t="str">
        <f t="shared" si="45"/>
        <v>PENDENTE</v>
      </c>
      <c r="D587" t="str">
        <f>VLOOKUP(A587,'Dados Benfica'!A:B,2,0)</f>
        <v>CDD SANTA CRUZ DA SERRA</v>
      </c>
    </row>
    <row r="588" spans="1:4" x14ac:dyDescent="0.25">
      <c r="A588" s="16" t="s">
        <v>4434</v>
      </c>
      <c r="B588" s="17" t="s">
        <v>9</v>
      </c>
      <c r="C588" t="str">
        <f t="shared" si="45"/>
        <v>PENDENTE</v>
      </c>
      <c r="D588" t="str">
        <f>VLOOKUP(A588,'Dados Benfica'!A:B,2,0)</f>
        <v>CDD SANTA CRUZ DA SERRA</v>
      </c>
    </row>
    <row r="589" spans="1:4" x14ac:dyDescent="0.25">
      <c r="A589" s="14" t="s">
        <v>4305</v>
      </c>
      <c r="B589" s="15" t="s">
        <v>9</v>
      </c>
      <c r="C589" t="str">
        <f t="shared" si="45"/>
        <v>PENDENTE</v>
      </c>
      <c r="D589" t="str">
        <f>VLOOKUP(A589,'Dados Benfica'!A:B,2,0)</f>
        <v>CDD QUEIMADOS</v>
      </c>
    </row>
    <row r="590" spans="1:4" x14ac:dyDescent="0.25">
      <c r="A590" s="16" t="s">
        <v>4410</v>
      </c>
      <c r="B590" s="17" t="s">
        <v>9</v>
      </c>
      <c r="C590" t="str">
        <f t="shared" ref="C590:C621" si="46">VLOOKUP(B590,MOTIVOS,2,0)</f>
        <v>PENDENTE</v>
      </c>
      <c r="D590" t="str">
        <f>VLOOKUP(A590,'Dados Benfica'!A:B,2,0)</f>
        <v>CDD SANTA CRUZ DA SERRA</v>
      </c>
    </row>
    <row r="591" spans="1:4" x14ac:dyDescent="0.25">
      <c r="A591" s="14" t="s">
        <v>4398</v>
      </c>
      <c r="B591" s="15" t="s">
        <v>9</v>
      </c>
      <c r="C591" t="str">
        <f t="shared" si="46"/>
        <v>PENDENTE</v>
      </c>
      <c r="D591" t="str">
        <f>VLOOKUP(A591,'Dados Benfica'!A:B,2,0)</f>
        <v>CDD SANTA CRUZ DA SERRA</v>
      </c>
    </row>
    <row r="592" spans="1:4" x14ac:dyDescent="0.25">
      <c r="A592" s="16" t="s">
        <v>4300</v>
      </c>
      <c r="B592" s="17" t="s">
        <v>9</v>
      </c>
      <c r="C592" t="str">
        <f t="shared" si="46"/>
        <v>PENDENTE</v>
      </c>
      <c r="D592" t="str">
        <f>VLOOKUP(A592,'Dados Benfica'!A:B,2,0)</f>
        <v>CDD QUEIMADOS</v>
      </c>
    </row>
    <row r="593" spans="1:4" x14ac:dyDescent="0.25">
      <c r="A593" s="16" t="s">
        <v>4321</v>
      </c>
      <c r="B593" s="17" t="s">
        <v>9</v>
      </c>
      <c r="C593" t="str">
        <f t="shared" si="46"/>
        <v>PENDENTE</v>
      </c>
      <c r="D593" t="str">
        <f>VLOOKUP(A593,'Dados Benfica'!A:B,2,0)</f>
        <v>CDD QUEIMADOS</v>
      </c>
    </row>
    <row r="594" spans="1:4" x14ac:dyDescent="0.25">
      <c r="A594" s="14" t="s">
        <v>4312</v>
      </c>
      <c r="B594" s="15" t="s">
        <v>9</v>
      </c>
      <c r="C594" t="str">
        <f t="shared" si="46"/>
        <v>PENDENTE</v>
      </c>
      <c r="D594" t="str">
        <f>VLOOKUP(A594,'Dados Benfica'!A:B,2,0)</f>
        <v>CDD QUEIMADOS</v>
      </c>
    </row>
    <row r="595" spans="1:4" x14ac:dyDescent="0.25">
      <c r="A595" s="16" t="s">
        <v>4401</v>
      </c>
      <c r="B595" s="17" t="s">
        <v>9</v>
      </c>
      <c r="C595" t="str">
        <f t="shared" si="46"/>
        <v>PENDENTE</v>
      </c>
      <c r="D595" t="str">
        <f>VLOOKUP(A595,'Dados Benfica'!A:B,2,0)</f>
        <v>CDD SANTA CRUZ DA SERRA</v>
      </c>
    </row>
    <row r="596" spans="1:4" x14ac:dyDescent="0.25">
      <c r="A596" s="14" t="s">
        <v>4320</v>
      </c>
      <c r="B596" s="15" t="s">
        <v>9</v>
      </c>
      <c r="C596" t="str">
        <f t="shared" si="46"/>
        <v>PENDENTE</v>
      </c>
      <c r="D596" t="str">
        <f>VLOOKUP(A596,'Dados Benfica'!A:B,2,0)</f>
        <v>CDD QUEIMADOS</v>
      </c>
    </row>
    <row r="597" spans="1:4" x14ac:dyDescent="0.25">
      <c r="A597" s="16" t="s">
        <v>4454</v>
      </c>
      <c r="B597" s="17" t="s">
        <v>9</v>
      </c>
      <c r="C597" t="str">
        <f t="shared" si="46"/>
        <v>PENDENTE</v>
      </c>
      <c r="D597" t="str">
        <f>VLOOKUP(A597,'Dados Benfica'!A:B,2,0)</f>
        <v>CDD SANTA CRUZ DA SERRA</v>
      </c>
    </row>
    <row r="598" spans="1:4" x14ac:dyDescent="0.25">
      <c r="A598" s="16" t="s">
        <v>4327</v>
      </c>
      <c r="B598" s="17" t="s">
        <v>9</v>
      </c>
      <c r="C598" t="str">
        <f t="shared" si="46"/>
        <v>PENDENTE</v>
      </c>
      <c r="D598" t="str">
        <f>VLOOKUP(A598,'Dados Benfica'!A:B,2,0)</f>
        <v>CDD QUEIMADOS</v>
      </c>
    </row>
    <row r="599" spans="1:4" x14ac:dyDescent="0.25">
      <c r="A599" s="14" t="s">
        <v>4315</v>
      </c>
      <c r="B599" s="15" t="s">
        <v>9</v>
      </c>
      <c r="C599" t="str">
        <f t="shared" si="46"/>
        <v>PENDENTE</v>
      </c>
      <c r="D599" t="str">
        <f>VLOOKUP(A599,'Dados Benfica'!A:B,2,0)</f>
        <v>CDD QUEIMADOS</v>
      </c>
    </row>
    <row r="600" spans="1:4" x14ac:dyDescent="0.25">
      <c r="A600" s="16" t="s">
        <v>4322</v>
      </c>
      <c r="B600" s="17" t="s">
        <v>9</v>
      </c>
      <c r="C600" t="str">
        <f t="shared" si="46"/>
        <v>PENDENTE</v>
      </c>
      <c r="D600" t="str">
        <f>VLOOKUP(A600,'Dados Benfica'!A:B,2,0)</f>
        <v>CDD QUEIMADOS</v>
      </c>
    </row>
    <row r="601" spans="1:4" x14ac:dyDescent="0.25">
      <c r="A601" s="14" t="s">
        <v>4406</v>
      </c>
      <c r="B601" s="15" t="s">
        <v>9</v>
      </c>
      <c r="C601" t="str">
        <f t="shared" si="46"/>
        <v>PENDENTE</v>
      </c>
      <c r="D601" t="str">
        <f>VLOOKUP(A601,'Dados Benfica'!A:B,2,0)</f>
        <v>CDD SANTA CRUZ DA SERRA</v>
      </c>
    </row>
    <row r="602" spans="1:4" x14ac:dyDescent="0.25">
      <c r="A602" s="16" t="s">
        <v>4380</v>
      </c>
      <c r="B602" s="17" t="s">
        <v>9</v>
      </c>
      <c r="C602" t="str">
        <f t="shared" si="46"/>
        <v>PENDENTE</v>
      </c>
      <c r="D602" t="str">
        <f>VLOOKUP(A602,'Dados Benfica'!A:B,2,0)</f>
        <v>CDD SANTA CRUZ DA SERRA</v>
      </c>
    </row>
    <row r="603" spans="1:4" x14ac:dyDescent="0.25">
      <c r="A603" s="14" t="s">
        <v>4294</v>
      </c>
      <c r="B603" s="15" t="s">
        <v>9</v>
      </c>
      <c r="C603" t="str">
        <f t="shared" si="46"/>
        <v>PENDENTE</v>
      </c>
      <c r="D603" t="str">
        <f>VLOOKUP(A603,'Dados Benfica'!A:B,2,0)</f>
        <v>CDD QUEIMADOS</v>
      </c>
    </row>
    <row r="604" spans="1:4" x14ac:dyDescent="0.25">
      <c r="A604" s="16" t="s">
        <v>4307</v>
      </c>
      <c r="B604" s="17" t="s">
        <v>9</v>
      </c>
      <c r="C604" t="str">
        <f t="shared" si="46"/>
        <v>PENDENTE</v>
      </c>
      <c r="D604" t="str">
        <f>VLOOKUP(A604,'Dados Benfica'!A:B,2,0)</f>
        <v>CDD QUEIMADOS</v>
      </c>
    </row>
    <row r="605" spans="1:4" x14ac:dyDescent="0.25">
      <c r="A605" s="14" t="s">
        <v>4324</v>
      </c>
      <c r="B605" s="15" t="s">
        <v>9</v>
      </c>
      <c r="C605" t="str">
        <f t="shared" si="46"/>
        <v>PENDENTE</v>
      </c>
      <c r="D605" t="str">
        <f>VLOOKUP(A605,'Dados Benfica'!A:B,2,0)</f>
        <v>CDD QUEIMADOS</v>
      </c>
    </row>
    <row r="606" spans="1:4" x14ac:dyDescent="0.25">
      <c r="A606" s="16" t="s">
        <v>4293</v>
      </c>
      <c r="B606" s="17" t="s">
        <v>9</v>
      </c>
      <c r="C606" t="str">
        <f t="shared" si="46"/>
        <v>PENDENTE</v>
      </c>
      <c r="D606" t="str">
        <f>VLOOKUP(A606,'Dados Benfica'!A:B,2,0)</f>
        <v>CDD QUEIMADOS</v>
      </c>
    </row>
    <row r="607" spans="1:4" x14ac:dyDescent="0.25">
      <c r="A607" s="14" t="s">
        <v>4301</v>
      </c>
      <c r="B607" s="15" t="s">
        <v>9</v>
      </c>
      <c r="C607" t="str">
        <f t="shared" si="46"/>
        <v>PENDENTE</v>
      </c>
      <c r="D607" t="str">
        <f>VLOOKUP(A607,'Dados Benfica'!A:B,2,0)</f>
        <v>CDD QUEIMADOS</v>
      </c>
    </row>
    <row r="608" spans="1:4" x14ac:dyDescent="0.25">
      <c r="A608" s="16" t="s">
        <v>4309</v>
      </c>
      <c r="B608" s="17" t="s">
        <v>9</v>
      </c>
      <c r="C608" t="str">
        <f t="shared" si="46"/>
        <v>PENDENTE</v>
      </c>
      <c r="D608" t="str">
        <f>VLOOKUP(A608,'Dados Benfica'!A:B,2,0)</f>
        <v>CDD QUEIMADOS</v>
      </c>
    </row>
    <row r="609" spans="1:4" x14ac:dyDescent="0.25">
      <c r="A609" s="16" t="s">
        <v>4412</v>
      </c>
      <c r="B609" s="17" t="s">
        <v>9</v>
      </c>
      <c r="C609" t="str">
        <f t="shared" si="46"/>
        <v>PENDENTE</v>
      </c>
      <c r="D609" t="str">
        <f>VLOOKUP(A609,'Dados Benfica'!A:B,2,0)</f>
        <v>CDD SANTA CRUZ DA SERRA</v>
      </c>
    </row>
    <row r="610" spans="1:4" x14ac:dyDescent="0.25">
      <c r="A610" s="14" t="s">
        <v>4359</v>
      </c>
      <c r="B610" s="15" t="s">
        <v>9</v>
      </c>
      <c r="C610" t="str">
        <f t="shared" si="46"/>
        <v>PENDENTE</v>
      </c>
      <c r="D610" t="str">
        <f>VLOOKUP(A610,'Dados Benfica'!A:B,2,0)</f>
        <v>CDD SANTA CRUZ DA SERRA</v>
      </c>
    </row>
    <row r="611" spans="1:4" x14ac:dyDescent="0.25">
      <c r="A611" s="16" t="s">
        <v>4317</v>
      </c>
      <c r="B611" s="17" t="s">
        <v>9</v>
      </c>
      <c r="C611" t="str">
        <f t="shared" si="46"/>
        <v>PENDENTE</v>
      </c>
      <c r="D611" t="str">
        <f>VLOOKUP(A611,'Dados Benfica'!A:B,2,0)</f>
        <v>CDD QUEIMADOS</v>
      </c>
    </row>
    <row r="612" spans="1:4" x14ac:dyDescent="0.25">
      <c r="A612" s="14" t="s">
        <v>4367</v>
      </c>
      <c r="B612" s="15" t="s">
        <v>9</v>
      </c>
      <c r="C612" t="str">
        <f t="shared" si="46"/>
        <v>PENDENTE</v>
      </c>
      <c r="D612" t="str">
        <f>VLOOKUP(A612,'Dados Benfica'!A:B,2,0)</f>
        <v>CDD SANTA CRUZ DA SERRA</v>
      </c>
    </row>
    <row r="613" spans="1:4" x14ac:dyDescent="0.25">
      <c r="A613" s="16" t="s">
        <v>4385</v>
      </c>
      <c r="B613" s="17" t="s">
        <v>9</v>
      </c>
      <c r="C613" t="str">
        <f t="shared" si="46"/>
        <v>PENDENTE</v>
      </c>
      <c r="D613" t="str">
        <f>VLOOKUP(A613,'Dados Benfica'!A:B,2,0)</f>
        <v>CDD SANTA CRUZ DA SERRA</v>
      </c>
    </row>
    <row r="614" spans="1:4" x14ac:dyDescent="0.25">
      <c r="A614" s="14" t="s">
        <v>4298</v>
      </c>
      <c r="B614" s="15" t="s">
        <v>9</v>
      </c>
      <c r="C614" t="str">
        <f t="shared" si="46"/>
        <v>PENDENTE</v>
      </c>
      <c r="D614" t="str">
        <f>VLOOKUP(A614,'Dados Benfica'!A:B,2,0)</f>
        <v>CDD QUEIMADOS</v>
      </c>
    </row>
    <row r="615" spans="1:4" x14ac:dyDescent="0.25">
      <c r="A615" s="16" t="s">
        <v>4306</v>
      </c>
      <c r="B615" s="17" t="s">
        <v>9</v>
      </c>
      <c r="C615" t="str">
        <f t="shared" si="46"/>
        <v>PENDENTE</v>
      </c>
      <c r="D615" t="str">
        <f>VLOOKUP(A615,'Dados Benfica'!A:B,2,0)</f>
        <v>CDD QUEIMADOS</v>
      </c>
    </row>
    <row r="616" spans="1:4" x14ac:dyDescent="0.25">
      <c r="A616" s="14" t="s">
        <v>4549</v>
      </c>
      <c r="B616" s="15" t="s">
        <v>9</v>
      </c>
      <c r="C616" t="str">
        <f t="shared" si="46"/>
        <v>PENDENTE</v>
      </c>
      <c r="D616" t="str">
        <f>VLOOKUP(A616,'Dados Benfica'!A:B,2,0)</f>
        <v>CDD SANTA CRUZ DA SERRA</v>
      </c>
    </row>
    <row r="617" spans="1:4" x14ac:dyDescent="0.25">
      <c r="A617" s="14" t="s">
        <v>4581</v>
      </c>
      <c r="B617" s="15" t="s">
        <v>9</v>
      </c>
      <c r="C617" t="str">
        <f t="shared" si="46"/>
        <v>PENDENTE</v>
      </c>
      <c r="D617" t="str">
        <f>VLOOKUP(A617,'Dados Benfica'!A:B,2,0)</f>
        <v>CDD SANTA CRUZ DA SERRA</v>
      </c>
    </row>
    <row r="618" spans="1:4" x14ac:dyDescent="0.25">
      <c r="A618" s="16" t="s">
        <v>4546</v>
      </c>
      <c r="B618" s="17" t="s">
        <v>9</v>
      </c>
      <c r="C618" t="str">
        <f t="shared" si="46"/>
        <v>PENDENTE</v>
      </c>
      <c r="D618" t="str">
        <f>VLOOKUP(A618,'Dados Benfica'!A:B,2,0)</f>
        <v>CDD SANTA CRUZ DA SERRA</v>
      </c>
    </row>
    <row r="619" spans="1:4" x14ac:dyDescent="0.25">
      <c r="A619" s="14" t="s">
        <v>4545</v>
      </c>
      <c r="B619" s="15" t="s">
        <v>9</v>
      </c>
      <c r="C619" t="str">
        <f t="shared" si="46"/>
        <v>PENDENTE</v>
      </c>
      <c r="D619" t="str">
        <f>VLOOKUP(A619,'Dados Benfica'!A:B,2,0)</f>
        <v>CDD SANTA CRUZ DA SERRA</v>
      </c>
    </row>
    <row r="620" spans="1:4" x14ac:dyDescent="0.25">
      <c r="A620" s="16" t="s">
        <v>4610</v>
      </c>
      <c r="B620" s="17" t="s">
        <v>9</v>
      </c>
      <c r="C620" t="str">
        <f t="shared" si="46"/>
        <v>PENDENTE</v>
      </c>
      <c r="D620" t="str">
        <f>VLOOKUP(A620,'Dados Benfica'!A:B,2,0)</f>
        <v>CDD SANTA CRUZ DA SERRA</v>
      </c>
    </row>
    <row r="621" spans="1:4" x14ac:dyDescent="0.25">
      <c r="A621" s="14" t="s">
        <v>4551</v>
      </c>
      <c r="B621" s="15" t="s">
        <v>9</v>
      </c>
      <c r="C621" t="str">
        <f t="shared" si="46"/>
        <v>PENDENTE</v>
      </c>
      <c r="D621" t="str">
        <f>VLOOKUP(A621,'Dados Benfica'!A:B,2,0)</f>
        <v>CDD SANTA CRUZ DA SERRA</v>
      </c>
    </row>
    <row r="622" spans="1:4" x14ac:dyDescent="0.25">
      <c r="A622" s="16" t="s">
        <v>4525</v>
      </c>
      <c r="B622" s="17" t="s">
        <v>9</v>
      </c>
      <c r="C622" t="str">
        <f t="shared" ref="C622:C644" si="47">VLOOKUP(B622,MOTIVOS,2,0)</f>
        <v>PENDENTE</v>
      </c>
      <c r="D622" t="str">
        <f>VLOOKUP(A622,'Dados Benfica'!A:B,2,0)</f>
        <v>CDD SANTA CRUZ DA SERRA</v>
      </c>
    </row>
    <row r="623" spans="1:4" x14ac:dyDescent="0.25">
      <c r="A623" s="14" t="s">
        <v>4504</v>
      </c>
      <c r="B623" s="15" t="s">
        <v>9</v>
      </c>
      <c r="C623" t="str">
        <f t="shared" si="47"/>
        <v>PENDENTE</v>
      </c>
      <c r="D623" t="str">
        <f>VLOOKUP(A623,'Dados Benfica'!A:B,2,0)</f>
        <v>CDD SANTA CRUZ DA SERRA</v>
      </c>
    </row>
    <row r="624" spans="1:4" x14ac:dyDescent="0.25">
      <c r="A624" s="16" t="s">
        <v>4459</v>
      </c>
      <c r="B624" s="17" t="s">
        <v>9</v>
      </c>
      <c r="C624" t="str">
        <f t="shared" si="47"/>
        <v>PENDENTE</v>
      </c>
      <c r="D624" t="str">
        <f>VLOOKUP(A624,'Dados Benfica'!A:B,2,0)</f>
        <v>CDD SANTA CRUZ DA SERRA</v>
      </c>
    </row>
    <row r="625" spans="1:4" x14ac:dyDescent="0.25">
      <c r="A625" s="14" t="s">
        <v>4522</v>
      </c>
      <c r="B625" s="15" t="s">
        <v>9</v>
      </c>
      <c r="C625" t="str">
        <f t="shared" si="47"/>
        <v>PENDENTE</v>
      </c>
      <c r="D625" t="str">
        <f>VLOOKUP(A625,'Dados Benfica'!A:B,2,0)</f>
        <v>CDD SANTA CRUZ DA SERRA</v>
      </c>
    </row>
    <row r="626" spans="1:4" x14ac:dyDescent="0.25">
      <c r="A626" s="16" t="s">
        <v>4506</v>
      </c>
      <c r="B626" s="17" t="s">
        <v>9</v>
      </c>
      <c r="C626" t="str">
        <f t="shared" si="47"/>
        <v>PENDENTE</v>
      </c>
      <c r="D626" t="str">
        <f>VLOOKUP(A626,'Dados Benfica'!A:B,2,0)</f>
        <v>CDD SANTA CRUZ DA SERRA</v>
      </c>
    </row>
    <row r="627" spans="1:4" x14ac:dyDescent="0.25">
      <c r="A627" s="14" t="s">
        <v>4487</v>
      </c>
      <c r="B627" s="15" t="s">
        <v>9</v>
      </c>
      <c r="C627" t="str">
        <f t="shared" si="47"/>
        <v>PENDENTE</v>
      </c>
      <c r="D627" t="str">
        <f>VLOOKUP(A627,'Dados Benfica'!A:B,2,0)</f>
        <v>CDD SANTA CRUZ DA SERRA</v>
      </c>
    </row>
    <row r="628" spans="1:4" x14ac:dyDescent="0.25">
      <c r="A628" s="14" t="s">
        <v>4441</v>
      </c>
      <c r="B628" s="15" t="s">
        <v>9</v>
      </c>
      <c r="C628" t="str">
        <f t="shared" si="47"/>
        <v>PENDENTE</v>
      </c>
      <c r="D628" t="str">
        <f>VLOOKUP(A628,'Dados Benfica'!A:B,2,0)</f>
        <v>CDD SANTA CRUZ DA SERRA</v>
      </c>
    </row>
    <row r="629" spans="1:4" x14ac:dyDescent="0.25">
      <c r="A629" s="14" t="s">
        <v>4568</v>
      </c>
      <c r="B629" s="15" t="s">
        <v>9</v>
      </c>
      <c r="C629" t="str">
        <f t="shared" si="47"/>
        <v>PENDENTE</v>
      </c>
      <c r="D629" t="str">
        <f>VLOOKUP(A629,'Dados Benfica'!A:B,2,0)</f>
        <v>CDD SANTA CRUZ DA SERRA</v>
      </c>
    </row>
    <row r="630" spans="1:4" x14ac:dyDescent="0.25">
      <c r="A630" s="16" t="s">
        <v>4478</v>
      </c>
      <c r="B630" s="17" t="s">
        <v>9</v>
      </c>
      <c r="C630" t="str">
        <f t="shared" si="47"/>
        <v>PENDENTE</v>
      </c>
      <c r="D630" t="str">
        <f>VLOOKUP(A630,'Dados Benfica'!A:B,2,0)</f>
        <v>CDD SANTA CRUZ DA SERRA</v>
      </c>
    </row>
    <row r="631" spans="1:4" x14ac:dyDescent="0.25">
      <c r="A631" s="14" t="s">
        <v>4481</v>
      </c>
      <c r="B631" s="15" t="s">
        <v>9</v>
      </c>
      <c r="C631" t="str">
        <f t="shared" si="47"/>
        <v>PENDENTE</v>
      </c>
      <c r="D631" t="str">
        <f>VLOOKUP(A631,'Dados Benfica'!A:B,2,0)</f>
        <v>CDD SANTA CRUZ DA SERRA</v>
      </c>
    </row>
    <row r="632" spans="1:4" x14ac:dyDescent="0.25">
      <c r="A632" s="16" t="s">
        <v>4550</v>
      </c>
      <c r="B632" s="17" t="s">
        <v>9</v>
      </c>
      <c r="C632" t="str">
        <f t="shared" si="47"/>
        <v>PENDENTE</v>
      </c>
      <c r="D632" t="str">
        <f>VLOOKUP(A632,'Dados Benfica'!A:B,2,0)</f>
        <v>CDD SANTA CRUZ DA SERRA</v>
      </c>
    </row>
    <row r="633" spans="1:4" x14ac:dyDescent="0.25">
      <c r="A633" s="16" t="s">
        <v>4837</v>
      </c>
      <c r="B633" s="17" t="s">
        <v>9</v>
      </c>
      <c r="C633" t="str">
        <f t="shared" si="47"/>
        <v>PENDENTE</v>
      </c>
      <c r="D633" t="str">
        <f>VLOOKUP(A633,'Dados Benfica'!A:B,2,0)</f>
        <v>CDD SAO JOAO DE MERITI</v>
      </c>
    </row>
    <row r="634" spans="1:4" x14ac:dyDescent="0.25">
      <c r="A634" s="14" t="s">
        <v>4763</v>
      </c>
      <c r="B634" s="15" t="s">
        <v>9</v>
      </c>
      <c r="C634" t="str">
        <f t="shared" si="47"/>
        <v>PENDENTE</v>
      </c>
      <c r="D634" t="str">
        <f>VLOOKUP(A634,'Dados Benfica'!A:B,2,0)</f>
        <v>CDD SANTA CRUZ DA SERRA</v>
      </c>
    </row>
    <row r="635" spans="1:4" x14ac:dyDescent="0.25">
      <c r="A635" s="16" t="s">
        <v>4742</v>
      </c>
      <c r="B635" s="17" t="s">
        <v>9</v>
      </c>
      <c r="C635" t="str">
        <f t="shared" si="47"/>
        <v>PENDENTE</v>
      </c>
      <c r="D635" t="str">
        <f>VLOOKUP(A635,'Dados Benfica'!A:B,2,0)</f>
        <v>CDD SANTA CRUZ DA SERRA</v>
      </c>
    </row>
    <row r="636" spans="1:4" x14ac:dyDescent="0.25">
      <c r="A636" s="14" t="s">
        <v>4805</v>
      </c>
      <c r="B636" s="15" t="s">
        <v>9</v>
      </c>
      <c r="C636" t="str">
        <f t="shared" si="47"/>
        <v>PENDENTE</v>
      </c>
      <c r="D636" t="str">
        <f>VLOOKUP(A636,'Dados Benfica'!A:B,2,0)</f>
        <v>CDD SAO JOAO DE MERITI</v>
      </c>
    </row>
    <row r="637" spans="1:4" x14ac:dyDescent="0.25">
      <c r="A637" s="16" t="s">
        <v>4828</v>
      </c>
      <c r="B637" s="17" t="s">
        <v>9</v>
      </c>
      <c r="C637" t="str">
        <f t="shared" si="47"/>
        <v>PENDENTE</v>
      </c>
      <c r="D637" t="str">
        <f>VLOOKUP(A637,'Dados Benfica'!A:B,2,0)</f>
        <v>CDD SAO JOAO DE MERITI</v>
      </c>
    </row>
    <row r="638" spans="1:4" x14ac:dyDescent="0.25">
      <c r="A638" s="14" t="s">
        <v>4832</v>
      </c>
      <c r="B638" s="15" t="s">
        <v>9</v>
      </c>
      <c r="C638" t="str">
        <f t="shared" si="47"/>
        <v>PENDENTE</v>
      </c>
      <c r="D638" t="str">
        <f>VLOOKUP(A638,'Dados Benfica'!A:B,2,0)</f>
        <v>CDD SAO JOAO DE MERITI</v>
      </c>
    </row>
    <row r="639" spans="1:4" x14ac:dyDescent="0.25">
      <c r="A639" s="16" t="s">
        <v>4822</v>
      </c>
      <c r="B639" s="17" t="s">
        <v>9</v>
      </c>
      <c r="C639" t="str">
        <f t="shared" si="47"/>
        <v>PENDENTE</v>
      </c>
      <c r="D639" t="str">
        <f>VLOOKUP(A639,'Dados Benfica'!A:B,2,0)</f>
        <v>CDD SAO JOAO DE MERITI</v>
      </c>
    </row>
    <row r="640" spans="1:4" x14ac:dyDescent="0.25">
      <c r="A640" s="14" t="s">
        <v>4807</v>
      </c>
      <c r="B640" s="15" t="s">
        <v>9</v>
      </c>
      <c r="C640" t="str">
        <f t="shared" si="47"/>
        <v>PENDENTE</v>
      </c>
      <c r="D640" t="str">
        <f>VLOOKUP(A640,'Dados Benfica'!A:B,2,0)</f>
        <v>CDD SAO JOAO DE MERITI</v>
      </c>
    </row>
    <row r="641" spans="1:4" x14ac:dyDescent="0.25">
      <c r="A641" s="16" t="s">
        <v>4834</v>
      </c>
      <c r="B641" s="17" t="s">
        <v>9</v>
      </c>
      <c r="C641" t="str">
        <f t="shared" si="47"/>
        <v>PENDENTE</v>
      </c>
      <c r="D641" t="str">
        <f>VLOOKUP(A641,'Dados Benfica'!A:B,2,0)</f>
        <v>CDD SAO JOAO DE MERITI</v>
      </c>
    </row>
    <row r="642" spans="1:4" x14ac:dyDescent="0.25">
      <c r="A642" s="14" t="s">
        <v>4817</v>
      </c>
      <c r="B642" s="15" t="s">
        <v>9</v>
      </c>
      <c r="C642" t="str">
        <f t="shared" si="47"/>
        <v>PENDENTE</v>
      </c>
      <c r="D642" t="str">
        <f>VLOOKUP(A642,'Dados Benfica'!A:B,2,0)</f>
        <v>CDD SAO JOAO DE MERITI</v>
      </c>
    </row>
    <row r="643" spans="1:4" x14ac:dyDescent="0.25">
      <c r="A643" s="16" t="s">
        <v>4776</v>
      </c>
      <c r="B643" s="17" t="s">
        <v>9</v>
      </c>
      <c r="C643" t="str">
        <f t="shared" si="47"/>
        <v>PENDENTE</v>
      </c>
      <c r="D643" t="str">
        <f>VLOOKUP(A643,'Dados Benfica'!A:B,2,0)</f>
        <v>CDD SAO JOAO DE MERITI</v>
      </c>
    </row>
    <row r="644" spans="1:4" x14ac:dyDescent="0.25">
      <c r="A644" s="14" t="s">
        <v>4788</v>
      </c>
      <c r="B644" s="15" t="s">
        <v>9</v>
      </c>
      <c r="C644" t="str">
        <f t="shared" si="47"/>
        <v>PENDENTE</v>
      </c>
      <c r="D644" t="str">
        <f>VLOOKUP(A644,'Dados Benfica'!A:B,2,0)</f>
        <v>CDD SAO JOAO DE MERITI</v>
      </c>
    </row>
    <row r="645" spans="1:4" x14ac:dyDescent="0.25">
      <c r="A645" s="16" t="s">
        <v>4791</v>
      </c>
      <c r="B645" s="17" t="s">
        <v>9</v>
      </c>
      <c r="C645" t="str">
        <f t="shared" ref="C645:C660" si="48">VLOOKUP(B645,MOTIVOS,2,0)</f>
        <v>PENDENTE</v>
      </c>
      <c r="D645" t="str">
        <f>VLOOKUP(A645,'Dados Benfica'!A:B,2,0)</f>
        <v>CDD SAO JOAO DE MERITI</v>
      </c>
    </row>
    <row r="646" spans="1:4" x14ac:dyDescent="0.25">
      <c r="A646" s="14" t="s">
        <v>4800</v>
      </c>
      <c r="B646" s="15" t="s">
        <v>9</v>
      </c>
      <c r="C646" t="str">
        <f t="shared" si="48"/>
        <v>PENDENTE</v>
      </c>
      <c r="D646" t="str">
        <f>VLOOKUP(A646,'Dados Benfica'!A:B,2,0)</f>
        <v>CDD SAO JOAO DE MERITI</v>
      </c>
    </row>
    <row r="647" spans="1:4" x14ac:dyDescent="0.25">
      <c r="A647" s="16" t="s">
        <v>4796</v>
      </c>
      <c r="B647" s="17" t="s">
        <v>9</v>
      </c>
      <c r="C647" t="str">
        <f t="shared" si="48"/>
        <v>PENDENTE</v>
      </c>
      <c r="D647" t="str">
        <f>VLOOKUP(A647,'Dados Benfica'!A:B,2,0)</f>
        <v>CDD SAO JOAO DE MERITI</v>
      </c>
    </row>
    <row r="648" spans="1:4" x14ac:dyDescent="0.25">
      <c r="A648" s="14" t="s">
        <v>4839</v>
      </c>
      <c r="B648" s="15" t="s">
        <v>9</v>
      </c>
      <c r="C648" t="str">
        <f t="shared" si="48"/>
        <v>PENDENTE</v>
      </c>
      <c r="D648" t="str">
        <f>VLOOKUP(A648,'Dados Benfica'!A:B,2,0)</f>
        <v>CDD SAO JOAO DE MERITI</v>
      </c>
    </row>
    <row r="649" spans="1:4" x14ac:dyDescent="0.25">
      <c r="A649" s="16" t="s">
        <v>4792</v>
      </c>
      <c r="B649" s="17" t="s">
        <v>9</v>
      </c>
      <c r="C649" t="str">
        <f t="shared" si="48"/>
        <v>PENDENTE</v>
      </c>
      <c r="D649" t="str">
        <f>VLOOKUP(A649,'Dados Benfica'!A:B,2,0)</f>
        <v>CDD SAO JOAO DE MERITI</v>
      </c>
    </row>
    <row r="650" spans="1:4" x14ac:dyDescent="0.25">
      <c r="A650" s="14" t="s">
        <v>4806</v>
      </c>
      <c r="B650" s="15" t="s">
        <v>9</v>
      </c>
      <c r="C650" t="str">
        <f t="shared" si="48"/>
        <v>PENDENTE</v>
      </c>
      <c r="D650" t="str">
        <f>VLOOKUP(A650,'Dados Benfica'!A:B,2,0)</f>
        <v>CDD SAO JOAO DE MERITI</v>
      </c>
    </row>
    <row r="651" spans="1:4" x14ac:dyDescent="0.25">
      <c r="A651" s="16" t="s">
        <v>4812</v>
      </c>
      <c r="B651" s="17" t="s">
        <v>9</v>
      </c>
      <c r="C651" t="str">
        <f t="shared" si="48"/>
        <v>PENDENTE</v>
      </c>
      <c r="D651" t="str">
        <f>VLOOKUP(A651,'Dados Benfica'!A:B,2,0)</f>
        <v>CDD SAO JOAO DE MERITI</v>
      </c>
    </row>
    <row r="652" spans="1:4" x14ac:dyDescent="0.25">
      <c r="A652" s="14" t="s">
        <v>4789</v>
      </c>
      <c r="B652" s="15" t="s">
        <v>9</v>
      </c>
      <c r="C652" t="str">
        <f t="shared" si="48"/>
        <v>PENDENTE</v>
      </c>
      <c r="D652" t="str">
        <f>VLOOKUP(A652,'Dados Benfica'!A:B,2,0)</f>
        <v>CDD SAO JOAO DE MERITI</v>
      </c>
    </row>
    <row r="653" spans="1:4" x14ac:dyDescent="0.25">
      <c r="A653" s="16" t="s">
        <v>4802</v>
      </c>
      <c r="B653" s="17" t="s">
        <v>9</v>
      </c>
      <c r="C653" t="str">
        <f t="shared" si="48"/>
        <v>PENDENTE</v>
      </c>
      <c r="D653" t="str">
        <f>VLOOKUP(A653,'Dados Benfica'!A:B,2,0)</f>
        <v>CDD SAO JOAO DE MERITI</v>
      </c>
    </row>
    <row r="654" spans="1:4" x14ac:dyDescent="0.25">
      <c r="A654" s="14" t="s">
        <v>4833</v>
      </c>
      <c r="B654" s="15" t="s">
        <v>9</v>
      </c>
      <c r="C654" t="str">
        <f t="shared" si="48"/>
        <v>PENDENTE</v>
      </c>
      <c r="D654" t="str">
        <f>VLOOKUP(A654,'Dados Benfica'!A:B,2,0)</f>
        <v>CDD SAO JOAO DE MERITI</v>
      </c>
    </row>
    <row r="655" spans="1:4" x14ac:dyDescent="0.25">
      <c r="A655" s="16" t="s">
        <v>4780</v>
      </c>
      <c r="B655" s="17" t="s">
        <v>9</v>
      </c>
      <c r="C655" t="str">
        <f t="shared" si="48"/>
        <v>PENDENTE</v>
      </c>
      <c r="D655" t="str">
        <f>VLOOKUP(A655,'Dados Benfica'!A:B,2,0)</f>
        <v>CDD SAO JOAO DE MERITI</v>
      </c>
    </row>
    <row r="656" spans="1:4" x14ac:dyDescent="0.25">
      <c r="A656" s="14" t="s">
        <v>4815</v>
      </c>
      <c r="B656" s="15" t="s">
        <v>9</v>
      </c>
      <c r="C656" t="str">
        <f t="shared" si="48"/>
        <v>PENDENTE</v>
      </c>
      <c r="D656" t="str">
        <f>VLOOKUP(A656,'Dados Benfica'!A:B,2,0)</f>
        <v>CDD SAO JOAO DE MERITI</v>
      </c>
    </row>
    <row r="657" spans="1:4" x14ac:dyDescent="0.25">
      <c r="A657" s="16" t="s">
        <v>4787</v>
      </c>
      <c r="B657" s="17" t="s">
        <v>9</v>
      </c>
      <c r="C657" t="str">
        <f t="shared" si="48"/>
        <v>PENDENTE</v>
      </c>
      <c r="D657" t="str">
        <f>VLOOKUP(A657,'Dados Benfica'!A:B,2,0)</f>
        <v>CDD SAO JOAO DE MERITI</v>
      </c>
    </row>
    <row r="658" spans="1:4" x14ac:dyDescent="0.25">
      <c r="A658" s="14" t="s">
        <v>4840</v>
      </c>
      <c r="B658" s="15" t="s">
        <v>9</v>
      </c>
      <c r="C658" t="str">
        <f t="shared" si="48"/>
        <v>PENDENTE</v>
      </c>
      <c r="D658" t="str">
        <f>VLOOKUP(A658,'Dados Benfica'!A:B,2,0)</f>
        <v>CDD SAO JOAO DE MERITI</v>
      </c>
    </row>
    <row r="659" spans="1:4" x14ac:dyDescent="0.25">
      <c r="A659" s="16" t="s">
        <v>4790</v>
      </c>
      <c r="B659" s="17" t="s">
        <v>9</v>
      </c>
      <c r="C659" t="str">
        <f t="shared" si="48"/>
        <v>PENDENTE</v>
      </c>
      <c r="D659" t="str">
        <f>VLOOKUP(A659,'Dados Benfica'!A:B,2,0)</f>
        <v>CDD SAO JOAO DE MERITI</v>
      </c>
    </row>
    <row r="660" spans="1:4" x14ac:dyDescent="0.25">
      <c r="A660" s="14" t="s">
        <v>4774</v>
      </c>
      <c r="B660" s="15" t="s">
        <v>9</v>
      </c>
      <c r="C660" t="str">
        <f t="shared" si="48"/>
        <v>PENDENTE</v>
      </c>
      <c r="D660" t="str">
        <f>VLOOKUP(A660,'Dados Benfica'!A:B,2,0)</f>
        <v>CDD SAO JOAO DE MERITI</v>
      </c>
    </row>
    <row r="661" spans="1:4" x14ac:dyDescent="0.25">
      <c r="A661" s="16" t="s">
        <v>4830</v>
      </c>
      <c r="B661" s="17" t="s">
        <v>9</v>
      </c>
      <c r="C661" t="str">
        <f t="shared" ref="C661:C677" si="49">VLOOKUP(B661,MOTIVOS,2,0)</f>
        <v>PENDENTE</v>
      </c>
      <c r="D661" t="str">
        <f>VLOOKUP(A661,'Dados Benfica'!A:B,2,0)</f>
        <v>CDD SAO JOAO DE MERITI</v>
      </c>
    </row>
    <row r="662" spans="1:4" x14ac:dyDescent="0.25">
      <c r="A662" s="14" t="s">
        <v>4775</v>
      </c>
      <c r="B662" s="15" t="s">
        <v>9</v>
      </c>
      <c r="C662" t="str">
        <f t="shared" si="49"/>
        <v>PENDENTE</v>
      </c>
      <c r="D662" t="str">
        <f>VLOOKUP(A662,'Dados Benfica'!A:B,2,0)</f>
        <v>CDD SAO JOAO DE MERITI</v>
      </c>
    </row>
    <row r="663" spans="1:4" x14ac:dyDescent="0.25">
      <c r="A663" s="16" t="s">
        <v>4821</v>
      </c>
      <c r="B663" s="17" t="s">
        <v>9</v>
      </c>
      <c r="C663" t="str">
        <f t="shared" si="49"/>
        <v>PENDENTE</v>
      </c>
      <c r="D663" t="str">
        <f>VLOOKUP(A663,'Dados Benfica'!A:B,2,0)</f>
        <v>CDD SAO JOAO DE MERITI</v>
      </c>
    </row>
    <row r="664" spans="1:4" x14ac:dyDescent="0.25">
      <c r="A664" s="14" t="s">
        <v>4795</v>
      </c>
      <c r="B664" s="15" t="s">
        <v>9</v>
      </c>
      <c r="C664" t="str">
        <f t="shared" si="49"/>
        <v>PENDENTE</v>
      </c>
      <c r="D664" t="str">
        <f>VLOOKUP(A664,'Dados Benfica'!A:B,2,0)</f>
        <v>CDD SAO JOAO DE MERITI</v>
      </c>
    </row>
    <row r="665" spans="1:4" x14ac:dyDescent="0.25">
      <c r="A665" s="16" t="s">
        <v>4778</v>
      </c>
      <c r="B665" s="17" t="s">
        <v>9</v>
      </c>
      <c r="C665" t="str">
        <f t="shared" si="49"/>
        <v>PENDENTE</v>
      </c>
      <c r="D665" t="str">
        <f>VLOOKUP(A665,'Dados Benfica'!A:B,2,0)</f>
        <v>CDD SAO JOAO DE MERITI</v>
      </c>
    </row>
    <row r="666" spans="1:4" x14ac:dyDescent="0.25">
      <c r="A666" s="14" t="s">
        <v>4799</v>
      </c>
      <c r="B666" s="15" t="s">
        <v>9</v>
      </c>
      <c r="C666" t="str">
        <f t="shared" si="49"/>
        <v>PENDENTE</v>
      </c>
      <c r="D666" t="str">
        <f>VLOOKUP(A666,'Dados Benfica'!A:B,2,0)</f>
        <v>CDD SAO JOAO DE MERITI</v>
      </c>
    </row>
    <row r="667" spans="1:4" x14ac:dyDescent="0.25">
      <c r="A667" s="16" t="s">
        <v>4831</v>
      </c>
      <c r="B667" s="17" t="s">
        <v>9</v>
      </c>
      <c r="C667" t="str">
        <f t="shared" si="49"/>
        <v>PENDENTE</v>
      </c>
      <c r="D667" t="str">
        <f>VLOOKUP(A667,'Dados Benfica'!A:B,2,0)</f>
        <v>CDD SAO JOAO DE MERITI</v>
      </c>
    </row>
    <row r="668" spans="1:4" x14ac:dyDescent="0.25">
      <c r="A668" s="14" t="s">
        <v>4810</v>
      </c>
      <c r="B668" s="15" t="s">
        <v>9</v>
      </c>
      <c r="C668" t="str">
        <f t="shared" si="49"/>
        <v>PENDENTE</v>
      </c>
      <c r="D668" t="str">
        <f>VLOOKUP(A668,'Dados Benfica'!A:B,2,0)</f>
        <v>CDD SAO JOAO DE MERITI</v>
      </c>
    </row>
    <row r="669" spans="1:4" x14ac:dyDescent="0.25">
      <c r="A669" s="16" t="s">
        <v>4827</v>
      </c>
      <c r="B669" s="17" t="s">
        <v>9</v>
      </c>
      <c r="C669" t="str">
        <f t="shared" si="49"/>
        <v>PENDENTE</v>
      </c>
      <c r="D669" t="str">
        <f>VLOOKUP(A669,'Dados Benfica'!A:B,2,0)</f>
        <v>CDD SAO JOAO DE MERITI</v>
      </c>
    </row>
    <row r="670" spans="1:4" x14ac:dyDescent="0.25">
      <c r="A670" s="14" t="s">
        <v>4784</v>
      </c>
      <c r="B670" s="15" t="s">
        <v>9</v>
      </c>
      <c r="C670" t="str">
        <f t="shared" si="49"/>
        <v>PENDENTE</v>
      </c>
      <c r="D670" t="str">
        <f>VLOOKUP(A670,'Dados Benfica'!A:B,2,0)</f>
        <v>CDD SAO JOAO DE MERITI</v>
      </c>
    </row>
    <row r="671" spans="1:4" x14ac:dyDescent="0.25">
      <c r="A671" s="16" t="s">
        <v>4771</v>
      </c>
      <c r="B671" s="17" t="s">
        <v>9</v>
      </c>
      <c r="C671" t="str">
        <f t="shared" si="49"/>
        <v>PENDENTE</v>
      </c>
      <c r="D671" t="str">
        <f>VLOOKUP(A671,'Dados Benfica'!A:B,2,0)</f>
        <v>CDD SAO JOAO DE MERITI</v>
      </c>
    </row>
    <row r="672" spans="1:4" x14ac:dyDescent="0.25">
      <c r="A672" s="14" t="s">
        <v>4781</v>
      </c>
      <c r="B672" s="15" t="s">
        <v>9</v>
      </c>
      <c r="C672" t="str">
        <f t="shared" si="49"/>
        <v>PENDENTE</v>
      </c>
      <c r="D672" t="str">
        <f>VLOOKUP(A672,'Dados Benfica'!A:B,2,0)</f>
        <v>CDD SAO JOAO DE MERITI</v>
      </c>
    </row>
    <row r="673" spans="1:4" x14ac:dyDescent="0.25">
      <c r="A673" s="16" t="s">
        <v>4760</v>
      </c>
      <c r="B673" s="17" t="s">
        <v>9</v>
      </c>
      <c r="C673" t="str">
        <f t="shared" si="49"/>
        <v>PENDENTE</v>
      </c>
      <c r="D673" t="str">
        <f>VLOOKUP(A673,'Dados Benfica'!A:B,2,0)</f>
        <v>CDD SANTA CRUZ DA SERRA</v>
      </c>
    </row>
    <row r="674" spans="1:4" x14ac:dyDescent="0.25">
      <c r="A674" s="14" t="s">
        <v>4786</v>
      </c>
      <c r="B674" s="15" t="s">
        <v>9</v>
      </c>
      <c r="C674" t="str">
        <f t="shared" si="49"/>
        <v>PENDENTE</v>
      </c>
      <c r="D674" t="str">
        <f>VLOOKUP(A674,'Dados Benfica'!A:B,2,0)</f>
        <v>CDD SAO JOAO DE MERITI</v>
      </c>
    </row>
    <row r="675" spans="1:4" x14ac:dyDescent="0.25">
      <c r="A675" s="16" t="s">
        <v>4782</v>
      </c>
      <c r="B675" s="17" t="s">
        <v>9</v>
      </c>
      <c r="C675" t="str">
        <f t="shared" si="49"/>
        <v>PENDENTE</v>
      </c>
      <c r="D675" t="str">
        <f>VLOOKUP(A675,'Dados Benfica'!A:B,2,0)</f>
        <v>CDD SAO JOAO DE MERITI</v>
      </c>
    </row>
    <row r="676" spans="1:4" x14ac:dyDescent="0.25">
      <c r="A676" s="14" t="s">
        <v>4759</v>
      </c>
      <c r="B676" s="15" t="s">
        <v>9</v>
      </c>
      <c r="C676" t="str">
        <f t="shared" si="49"/>
        <v>PENDENTE</v>
      </c>
      <c r="D676" t="str">
        <f>VLOOKUP(A676,'Dados Benfica'!A:B,2,0)</f>
        <v>CDD SANTA CRUZ DA SERRA</v>
      </c>
    </row>
    <row r="677" spans="1:4" x14ac:dyDescent="0.25">
      <c r="A677" s="16" t="s">
        <v>4767</v>
      </c>
      <c r="B677" s="17" t="s">
        <v>9</v>
      </c>
      <c r="C677" t="str">
        <f t="shared" si="49"/>
        <v>PENDENTE</v>
      </c>
      <c r="D677" t="str">
        <f>VLOOKUP(A677,'Dados Benfica'!A:B,2,0)</f>
        <v>CDD SANTA CRUZ DA SERRA</v>
      </c>
    </row>
    <row r="678" spans="1:4" x14ac:dyDescent="0.25">
      <c r="A678" s="14" t="s">
        <v>4871</v>
      </c>
      <c r="B678" s="15" t="s">
        <v>9</v>
      </c>
      <c r="C678" t="str">
        <f t="shared" ref="C678:C689" si="50">VLOOKUP(B678,MOTIVOS,2,0)</f>
        <v>PENDENTE</v>
      </c>
      <c r="D678" t="str">
        <f>VLOOKUP(A678,'Dados Benfica'!A:B,2,0)</f>
        <v>CDD SAO JOAO DE MERITI</v>
      </c>
    </row>
    <row r="679" spans="1:4" x14ac:dyDescent="0.25">
      <c r="A679" s="16" t="s">
        <v>4886</v>
      </c>
      <c r="B679" s="17" t="s">
        <v>9</v>
      </c>
      <c r="C679" t="str">
        <f t="shared" si="50"/>
        <v>PENDENTE</v>
      </c>
      <c r="D679" t="str">
        <f>VLOOKUP(A679,'Dados Benfica'!A:B,2,0)</f>
        <v>CDD SAO JOAO DE MERITI</v>
      </c>
    </row>
    <row r="680" spans="1:4" x14ac:dyDescent="0.25">
      <c r="A680" s="14" t="s">
        <v>4921</v>
      </c>
      <c r="B680" s="15" t="s">
        <v>9</v>
      </c>
      <c r="C680" t="str">
        <f t="shared" si="50"/>
        <v>PENDENTE</v>
      </c>
      <c r="D680" t="str">
        <f>VLOOKUP(A680,'Dados Benfica'!A:B,2,0)</f>
        <v>CDD SAO JOAO DE MERITI</v>
      </c>
    </row>
    <row r="681" spans="1:4" x14ac:dyDescent="0.25">
      <c r="A681" s="16" t="s">
        <v>4933</v>
      </c>
      <c r="B681" s="17" t="s">
        <v>9</v>
      </c>
      <c r="C681" t="str">
        <f t="shared" si="50"/>
        <v>PENDENTE</v>
      </c>
      <c r="D681" t="str">
        <f>VLOOKUP(A681,'Dados Benfica'!A:B,2,0)</f>
        <v>CDD SAO JOAO DE MERITI</v>
      </c>
    </row>
    <row r="682" spans="1:4" x14ac:dyDescent="0.25">
      <c r="A682" s="14" t="s">
        <v>4845</v>
      </c>
      <c r="B682" s="15" t="s">
        <v>9</v>
      </c>
      <c r="C682" t="str">
        <f t="shared" si="50"/>
        <v>PENDENTE</v>
      </c>
      <c r="D682" t="str">
        <f>VLOOKUP(A682,'Dados Benfica'!A:B,2,0)</f>
        <v>CDD SAO JOAO DE MERITI</v>
      </c>
    </row>
    <row r="683" spans="1:4" x14ac:dyDescent="0.25">
      <c r="A683" s="16" t="s">
        <v>4877</v>
      </c>
      <c r="B683" s="17" t="s">
        <v>9</v>
      </c>
      <c r="C683" t="str">
        <f t="shared" si="50"/>
        <v>PENDENTE</v>
      </c>
      <c r="D683" t="str">
        <f>VLOOKUP(A683,'Dados Benfica'!A:B,2,0)</f>
        <v>CDD SAO JOAO DE MERITI</v>
      </c>
    </row>
    <row r="684" spans="1:4" x14ac:dyDescent="0.25">
      <c r="A684" s="14" t="s">
        <v>4887</v>
      </c>
      <c r="B684" s="15" t="s">
        <v>9</v>
      </c>
      <c r="C684" t="str">
        <f t="shared" si="50"/>
        <v>PENDENTE</v>
      </c>
      <c r="D684" t="str">
        <f>VLOOKUP(A684,'Dados Benfica'!A:B,2,0)</f>
        <v>CDD SAO JOAO DE MERITI</v>
      </c>
    </row>
    <row r="685" spans="1:4" x14ac:dyDescent="0.25">
      <c r="A685" s="16" t="s">
        <v>4853</v>
      </c>
      <c r="B685" s="17" t="s">
        <v>9</v>
      </c>
      <c r="C685" t="str">
        <f t="shared" si="50"/>
        <v>PENDENTE</v>
      </c>
      <c r="D685" t="str">
        <f>VLOOKUP(A685,'Dados Benfica'!A:B,2,0)</f>
        <v>CDD SAO JOAO DE MERITI</v>
      </c>
    </row>
    <row r="686" spans="1:4" x14ac:dyDescent="0.25">
      <c r="A686" s="14" t="s">
        <v>4907</v>
      </c>
      <c r="B686" s="15" t="s">
        <v>9</v>
      </c>
      <c r="C686" t="str">
        <f t="shared" si="50"/>
        <v>PENDENTE</v>
      </c>
      <c r="D686" t="str">
        <f>VLOOKUP(A686,'Dados Benfica'!A:B,2,0)</f>
        <v>CDD SAO JOAO DE MERITI</v>
      </c>
    </row>
    <row r="687" spans="1:4" x14ac:dyDescent="0.25">
      <c r="A687" s="16" t="s">
        <v>4873</v>
      </c>
      <c r="B687" s="17" t="s">
        <v>9</v>
      </c>
      <c r="C687" t="str">
        <f t="shared" si="50"/>
        <v>PENDENTE</v>
      </c>
      <c r="D687" t="str">
        <f>VLOOKUP(A687,'Dados Benfica'!A:B,2,0)</f>
        <v>CDD SAO JOAO DE MERITI</v>
      </c>
    </row>
    <row r="688" spans="1:4" x14ac:dyDescent="0.25">
      <c r="A688" s="14" t="s">
        <v>4916</v>
      </c>
      <c r="B688" s="15" t="s">
        <v>9</v>
      </c>
      <c r="C688" t="str">
        <f t="shared" si="50"/>
        <v>PENDENTE</v>
      </c>
      <c r="D688" t="str">
        <f>VLOOKUP(A688,'Dados Benfica'!A:B,2,0)</f>
        <v>CDD SAO JOAO DE MERITI</v>
      </c>
    </row>
    <row r="689" spans="1:4" x14ac:dyDescent="0.25">
      <c r="A689" s="16" t="s">
        <v>4917</v>
      </c>
      <c r="B689" s="17" t="s">
        <v>9</v>
      </c>
      <c r="C689" t="str">
        <f t="shared" si="50"/>
        <v>PENDENTE</v>
      </c>
      <c r="D689" t="str">
        <f>VLOOKUP(A689,'Dados Benfica'!A:B,2,0)</f>
        <v>CDD SAO JOAO DE MERITI</v>
      </c>
    </row>
    <row r="690" spans="1:4" x14ac:dyDescent="0.25">
      <c r="A690" s="14" t="s">
        <v>4843</v>
      </c>
      <c r="B690" s="15" t="s">
        <v>9</v>
      </c>
      <c r="C690" t="str">
        <f t="shared" ref="C690:C710" si="51">VLOOKUP(B690,MOTIVOS,2,0)</f>
        <v>PENDENTE</v>
      </c>
      <c r="D690" t="str">
        <f>VLOOKUP(A690,'Dados Benfica'!A:B,2,0)</f>
        <v>CDD SAO JOAO DE MERITI</v>
      </c>
    </row>
    <row r="691" spans="1:4" x14ac:dyDescent="0.25">
      <c r="A691" s="16" t="s">
        <v>4855</v>
      </c>
      <c r="B691" s="17" t="s">
        <v>9</v>
      </c>
      <c r="C691" t="str">
        <f t="shared" si="51"/>
        <v>PENDENTE</v>
      </c>
      <c r="D691" t="str">
        <f>VLOOKUP(A691,'Dados Benfica'!A:B,2,0)</f>
        <v>CDD SAO JOAO DE MERITI</v>
      </c>
    </row>
    <row r="692" spans="1:4" x14ac:dyDescent="0.25">
      <c r="A692" s="14" t="s">
        <v>4888</v>
      </c>
      <c r="B692" s="15" t="s">
        <v>9</v>
      </c>
      <c r="C692" t="str">
        <f t="shared" si="51"/>
        <v>PENDENTE</v>
      </c>
      <c r="D692" t="str">
        <f>VLOOKUP(A692,'Dados Benfica'!A:B,2,0)</f>
        <v>CDD SAO JOAO DE MERITI</v>
      </c>
    </row>
    <row r="693" spans="1:4" x14ac:dyDescent="0.25">
      <c r="A693" s="16" t="s">
        <v>4889</v>
      </c>
      <c r="B693" s="17" t="s">
        <v>9</v>
      </c>
      <c r="C693" t="str">
        <f t="shared" si="51"/>
        <v>PENDENTE</v>
      </c>
      <c r="D693" t="str">
        <f>VLOOKUP(A693,'Dados Benfica'!A:B,2,0)</f>
        <v>CDD SAO JOAO DE MERITI</v>
      </c>
    </row>
    <row r="694" spans="1:4" x14ac:dyDescent="0.25">
      <c r="A694" s="14" t="s">
        <v>4868</v>
      </c>
      <c r="B694" s="15" t="s">
        <v>9</v>
      </c>
      <c r="C694" t="str">
        <f t="shared" si="51"/>
        <v>PENDENTE</v>
      </c>
      <c r="D694" t="str">
        <f>VLOOKUP(A694,'Dados Benfica'!A:B,2,0)</f>
        <v>CDD SAO JOAO DE MERITI</v>
      </c>
    </row>
    <row r="695" spans="1:4" x14ac:dyDescent="0.25">
      <c r="A695" s="16" t="s">
        <v>4859</v>
      </c>
      <c r="B695" s="17" t="s">
        <v>9</v>
      </c>
      <c r="C695" t="str">
        <f t="shared" si="51"/>
        <v>PENDENTE</v>
      </c>
      <c r="D695" t="str">
        <f>VLOOKUP(A695,'Dados Benfica'!A:B,2,0)</f>
        <v>CDD SAO JOAO DE MERITI</v>
      </c>
    </row>
    <row r="696" spans="1:4" x14ac:dyDescent="0.25">
      <c r="A696" s="14" t="s">
        <v>4875</v>
      </c>
      <c r="B696" s="15" t="s">
        <v>9</v>
      </c>
      <c r="C696" t="str">
        <f t="shared" si="51"/>
        <v>PENDENTE</v>
      </c>
      <c r="D696" t="str">
        <f>VLOOKUP(A696,'Dados Benfica'!A:B,2,0)</f>
        <v>CDD SAO JOAO DE MERITI</v>
      </c>
    </row>
    <row r="697" spans="1:4" x14ac:dyDescent="0.25">
      <c r="A697" s="16" t="s">
        <v>4852</v>
      </c>
      <c r="B697" s="17" t="s">
        <v>9</v>
      </c>
      <c r="C697" t="str">
        <f t="shared" si="51"/>
        <v>PENDENTE</v>
      </c>
      <c r="D697" t="str">
        <f>VLOOKUP(A697,'Dados Benfica'!A:B,2,0)</f>
        <v>CDD SAO JOAO DE MERITI</v>
      </c>
    </row>
    <row r="698" spans="1:4" x14ac:dyDescent="0.25">
      <c r="A698" s="14" t="s">
        <v>4860</v>
      </c>
      <c r="B698" s="15" t="s">
        <v>9</v>
      </c>
      <c r="C698" t="str">
        <f t="shared" si="51"/>
        <v>PENDENTE</v>
      </c>
      <c r="D698" t="str">
        <f>VLOOKUP(A698,'Dados Benfica'!A:B,2,0)</f>
        <v>CDD SAO JOAO DE MERITI</v>
      </c>
    </row>
    <row r="699" spans="1:4" x14ac:dyDescent="0.25">
      <c r="A699" s="16" t="s">
        <v>4890</v>
      </c>
      <c r="B699" s="17" t="s">
        <v>9</v>
      </c>
      <c r="C699" t="str">
        <f t="shared" si="51"/>
        <v>PENDENTE</v>
      </c>
      <c r="D699" t="str">
        <f>VLOOKUP(A699,'Dados Benfica'!A:B,2,0)</f>
        <v>CDD SAO JOAO DE MERITI</v>
      </c>
    </row>
    <row r="700" spans="1:4" x14ac:dyDescent="0.25">
      <c r="A700" s="14" t="s">
        <v>4882</v>
      </c>
      <c r="B700" s="15" t="s">
        <v>9</v>
      </c>
      <c r="C700" t="str">
        <f t="shared" si="51"/>
        <v>PENDENTE</v>
      </c>
      <c r="D700" t="str">
        <f>VLOOKUP(A700,'Dados Benfica'!A:B,2,0)</f>
        <v>CDD SAO JOAO DE MERITI</v>
      </c>
    </row>
    <row r="701" spans="1:4" x14ac:dyDescent="0.25">
      <c r="A701" s="16" t="s">
        <v>4866</v>
      </c>
      <c r="B701" s="17" t="s">
        <v>9</v>
      </c>
      <c r="C701" t="str">
        <f t="shared" si="51"/>
        <v>PENDENTE</v>
      </c>
      <c r="D701" t="str">
        <f>VLOOKUP(A701,'Dados Benfica'!A:B,2,0)</f>
        <v>CDD SAO JOAO DE MERITI</v>
      </c>
    </row>
    <row r="702" spans="1:4" x14ac:dyDescent="0.25">
      <c r="A702" s="14" t="s">
        <v>4848</v>
      </c>
      <c r="B702" s="15" t="s">
        <v>9</v>
      </c>
      <c r="C702" t="str">
        <f t="shared" si="51"/>
        <v>PENDENTE</v>
      </c>
      <c r="D702" t="str">
        <f>VLOOKUP(A702,'Dados Benfica'!A:B,2,0)</f>
        <v>CDD SAO JOAO DE MERITI</v>
      </c>
    </row>
    <row r="703" spans="1:4" x14ac:dyDescent="0.25">
      <c r="A703" s="16" t="s">
        <v>4874</v>
      </c>
      <c r="B703" s="17" t="s">
        <v>9</v>
      </c>
      <c r="C703" t="str">
        <f t="shared" si="51"/>
        <v>PENDENTE</v>
      </c>
      <c r="D703" t="str">
        <f>VLOOKUP(A703,'Dados Benfica'!A:B,2,0)</f>
        <v>CDD SAO JOAO DE MERITI</v>
      </c>
    </row>
    <row r="704" spans="1:4" x14ac:dyDescent="0.25">
      <c r="A704" s="14" t="s">
        <v>4885</v>
      </c>
      <c r="B704" s="15" t="s">
        <v>9</v>
      </c>
      <c r="C704" t="str">
        <f t="shared" si="51"/>
        <v>PENDENTE</v>
      </c>
      <c r="D704" t="str">
        <f>VLOOKUP(A704,'Dados Benfica'!A:B,2,0)</f>
        <v>CDD SAO JOAO DE MERITI</v>
      </c>
    </row>
    <row r="705" spans="1:4" x14ac:dyDescent="0.25">
      <c r="A705" s="16" t="s">
        <v>4880</v>
      </c>
      <c r="B705" s="17" t="s">
        <v>9</v>
      </c>
      <c r="C705" t="str">
        <f t="shared" si="51"/>
        <v>PENDENTE</v>
      </c>
      <c r="D705" t="str">
        <f>VLOOKUP(A705,'Dados Benfica'!A:B,2,0)</f>
        <v>CDD SAO JOAO DE MERITI</v>
      </c>
    </row>
    <row r="706" spans="1:4" x14ac:dyDescent="0.25">
      <c r="A706" s="14" t="s">
        <v>4818</v>
      </c>
      <c r="B706" s="15" t="s">
        <v>9</v>
      </c>
      <c r="C706" t="str">
        <f t="shared" si="51"/>
        <v>PENDENTE</v>
      </c>
      <c r="D706" t="str">
        <f>VLOOKUP(A706,'Dados Benfica'!A:B,2,0)</f>
        <v>CDD SAO JOAO DE MERITI</v>
      </c>
    </row>
    <row r="707" spans="1:4" x14ac:dyDescent="0.25">
      <c r="A707" s="16" t="s">
        <v>4829</v>
      </c>
      <c r="B707" s="17" t="s">
        <v>9</v>
      </c>
      <c r="C707" t="str">
        <f t="shared" si="51"/>
        <v>PENDENTE</v>
      </c>
      <c r="D707" t="str">
        <f>VLOOKUP(A707,'Dados Benfica'!A:B,2,0)</f>
        <v>CDD SAO JOAO DE MERITI</v>
      </c>
    </row>
    <row r="708" spans="1:4" x14ac:dyDescent="0.25">
      <c r="A708" s="14" t="s">
        <v>4797</v>
      </c>
      <c r="B708" s="15" t="s">
        <v>9</v>
      </c>
      <c r="C708" t="str">
        <f t="shared" si="51"/>
        <v>PENDENTE</v>
      </c>
      <c r="D708" t="str">
        <f>VLOOKUP(A708,'Dados Benfica'!A:B,2,0)</f>
        <v>CDD SAO JOAO DE MERITI</v>
      </c>
    </row>
    <row r="709" spans="1:4" x14ac:dyDescent="0.25">
      <c r="A709" s="16" t="s">
        <v>4811</v>
      </c>
      <c r="B709" s="17" t="s">
        <v>9</v>
      </c>
      <c r="C709" t="str">
        <f t="shared" si="51"/>
        <v>PENDENTE</v>
      </c>
      <c r="D709" t="str">
        <f>VLOOKUP(A709,'Dados Benfica'!A:B,2,0)</f>
        <v>CDD SAO JOAO DE MERITI</v>
      </c>
    </row>
    <row r="710" spans="1:4" x14ac:dyDescent="0.25">
      <c r="A710" s="14" t="s">
        <v>4803</v>
      </c>
      <c r="B710" s="15" t="s">
        <v>9</v>
      </c>
      <c r="C710" t="str">
        <f t="shared" si="51"/>
        <v>PENDENTE</v>
      </c>
      <c r="D710" t="str">
        <f>VLOOKUP(A710,'Dados Benfica'!A:B,2,0)</f>
        <v>CDD SAO JOAO DE MERITI</v>
      </c>
    </row>
    <row r="711" spans="1:4" x14ac:dyDescent="0.25">
      <c r="A711" s="16" t="s">
        <v>4824</v>
      </c>
      <c r="B711" s="17" t="s">
        <v>9</v>
      </c>
      <c r="C711" t="str">
        <f t="shared" ref="C711:C719" si="52">VLOOKUP(B711,MOTIVOS,2,0)</f>
        <v>PENDENTE</v>
      </c>
      <c r="D711" t="str">
        <f>VLOOKUP(A711,'Dados Benfica'!A:B,2,0)</f>
        <v>CDD SAO JOAO DE MERITI</v>
      </c>
    </row>
    <row r="712" spans="1:4" x14ac:dyDescent="0.25">
      <c r="A712" s="14" t="s">
        <v>4838</v>
      </c>
      <c r="B712" s="15" t="s">
        <v>9</v>
      </c>
      <c r="C712" t="str">
        <f t="shared" si="52"/>
        <v>PENDENTE</v>
      </c>
      <c r="D712" t="str">
        <f>VLOOKUP(A712,'Dados Benfica'!A:B,2,0)</f>
        <v>CDD SAO JOAO DE MERITI</v>
      </c>
    </row>
    <row r="713" spans="1:4" x14ac:dyDescent="0.25">
      <c r="A713" s="16" t="s">
        <v>4823</v>
      </c>
      <c r="B713" s="17" t="s">
        <v>9</v>
      </c>
      <c r="C713" t="str">
        <f t="shared" si="52"/>
        <v>PENDENTE</v>
      </c>
      <c r="D713" t="str">
        <f>VLOOKUP(A713,'Dados Benfica'!A:B,2,0)</f>
        <v>CDD SAO JOAO DE MERITI</v>
      </c>
    </row>
    <row r="714" spans="1:4" x14ac:dyDescent="0.25">
      <c r="A714" s="14" t="s">
        <v>4798</v>
      </c>
      <c r="B714" s="15" t="s">
        <v>9</v>
      </c>
      <c r="C714" t="str">
        <f t="shared" si="52"/>
        <v>PENDENTE</v>
      </c>
      <c r="D714" t="str">
        <f>VLOOKUP(A714,'Dados Benfica'!A:B,2,0)</f>
        <v>CDD SAO JOAO DE MERITI</v>
      </c>
    </row>
    <row r="715" spans="1:4" x14ac:dyDescent="0.25">
      <c r="A715" s="16" t="s">
        <v>4816</v>
      </c>
      <c r="B715" s="17" t="s">
        <v>9</v>
      </c>
      <c r="C715" t="str">
        <f t="shared" si="52"/>
        <v>PENDENTE</v>
      </c>
      <c r="D715" t="str">
        <f>VLOOKUP(A715,'Dados Benfica'!A:B,2,0)</f>
        <v>CDD SAO JOAO DE MERITI</v>
      </c>
    </row>
    <row r="716" spans="1:4" x14ac:dyDescent="0.25">
      <c r="A716" s="14" t="s">
        <v>4813</v>
      </c>
      <c r="B716" s="15" t="s">
        <v>9</v>
      </c>
      <c r="C716" t="str">
        <f t="shared" si="52"/>
        <v>PENDENTE</v>
      </c>
      <c r="D716" t="str">
        <f>VLOOKUP(A716,'Dados Benfica'!A:B,2,0)</f>
        <v>CDD SAO JOAO DE MERITI</v>
      </c>
    </row>
    <row r="717" spans="1:4" x14ac:dyDescent="0.25">
      <c r="A717" s="16" t="s">
        <v>4772</v>
      </c>
      <c r="B717" s="17" t="s">
        <v>9</v>
      </c>
      <c r="C717" t="str">
        <f t="shared" si="52"/>
        <v>PENDENTE</v>
      </c>
      <c r="D717" t="str">
        <f>VLOOKUP(A717,'Dados Benfica'!A:B,2,0)</f>
        <v>CDD SAO JOAO DE MERITI</v>
      </c>
    </row>
    <row r="718" spans="1:4" x14ac:dyDescent="0.25">
      <c r="A718" s="14" t="s">
        <v>4826</v>
      </c>
      <c r="B718" s="15" t="s">
        <v>9</v>
      </c>
      <c r="C718" t="str">
        <f t="shared" si="52"/>
        <v>PENDENTE</v>
      </c>
      <c r="D718" t="str">
        <f>VLOOKUP(A718,'Dados Benfica'!A:B,2,0)</f>
        <v>CDD SAO JOAO DE MERITI</v>
      </c>
    </row>
    <row r="719" spans="1:4" x14ac:dyDescent="0.25">
      <c r="A719" s="16" t="s">
        <v>4785</v>
      </c>
      <c r="B719" s="17" t="s">
        <v>9</v>
      </c>
      <c r="C719" t="str">
        <f t="shared" si="52"/>
        <v>PENDENTE</v>
      </c>
      <c r="D719" t="str">
        <f>VLOOKUP(A719,'Dados Benfica'!A:B,2,0)</f>
        <v>CDD SAO JOAO DE MERITI</v>
      </c>
    </row>
    <row r="720" spans="1:4" x14ac:dyDescent="0.25">
      <c r="A720" s="14" t="s">
        <v>4753</v>
      </c>
      <c r="B720" s="15" t="s">
        <v>9</v>
      </c>
      <c r="C720" t="str">
        <f t="shared" ref="C720:C732" si="53">VLOOKUP(B720,MOTIVOS,2,0)</f>
        <v>PENDENTE</v>
      </c>
      <c r="D720" t="str">
        <f>VLOOKUP(A720,'Dados Benfica'!A:B,2,0)</f>
        <v>CDD SANTA CRUZ DA SERRA</v>
      </c>
    </row>
    <row r="721" spans="1:4" x14ac:dyDescent="0.25">
      <c r="A721" s="16" t="s">
        <v>4835</v>
      </c>
      <c r="B721" s="17" t="s">
        <v>9</v>
      </c>
      <c r="C721" t="str">
        <f t="shared" si="53"/>
        <v>PENDENTE</v>
      </c>
      <c r="D721" t="str">
        <f>VLOOKUP(A721,'Dados Benfica'!A:B,2,0)</f>
        <v>CDD SAO JOAO DE MERITI</v>
      </c>
    </row>
    <row r="722" spans="1:4" x14ac:dyDescent="0.25">
      <c r="A722" s="14" t="s">
        <v>4808</v>
      </c>
      <c r="B722" s="15" t="s">
        <v>9</v>
      </c>
      <c r="C722" t="str">
        <f t="shared" si="53"/>
        <v>PENDENTE</v>
      </c>
      <c r="D722" t="str">
        <f>VLOOKUP(A722,'Dados Benfica'!A:B,2,0)</f>
        <v>CDD SAO JOAO DE MERITI</v>
      </c>
    </row>
    <row r="723" spans="1:4" x14ac:dyDescent="0.25">
      <c r="A723" s="16" t="s">
        <v>4819</v>
      </c>
      <c r="B723" s="17" t="s">
        <v>9</v>
      </c>
      <c r="C723" t="str">
        <f t="shared" si="53"/>
        <v>PENDENTE</v>
      </c>
      <c r="D723" t="str">
        <f>VLOOKUP(A723,'Dados Benfica'!A:B,2,0)</f>
        <v>CDD SAO JOAO DE MERITI</v>
      </c>
    </row>
    <row r="724" spans="1:4" x14ac:dyDescent="0.25">
      <c r="A724" s="14" t="s">
        <v>4793</v>
      </c>
      <c r="B724" s="15" t="s">
        <v>9</v>
      </c>
      <c r="C724" t="str">
        <f t="shared" si="53"/>
        <v>PENDENTE</v>
      </c>
      <c r="D724" t="str">
        <f>VLOOKUP(A724,'Dados Benfica'!A:B,2,0)</f>
        <v>CDD SAO JOAO DE MERITI</v>
      </c>
    </row>
    <row r="725" spans="1:4" x14ac:dyDescent="0.25">
      <c r="A725" s="16" t="s">
        <v>4801</v>
      </c>
      <c r="B725" s="17" t="s">
        <v>9</v>
      </c>
      <c r="C725" t="str">
        <f t="shared" si="53"/>
        <v>PENDENTE</v>
      </c>
      <c r="D725" t="str">
        <f>VLOOKUP(A725,'Dados Benfica'!A:B,2,0)</f>
        <v>CDD SAO JOAO DE MERITI</v>
      </c>
    </row>
    <row r="726" spans="1:4" x14ac:dyDescent="0.25">
      <c r="A726" s="14" t="s">
        <v>4948</v>
      </c>
      <c r="B726" s="15" t="s">
        <v>9</v>
      </c>
      <c r="C726" t="str">
        <f t="shared" si="53"/>
        <v>PENDENTE</v>
      </c>
      <c r="D726" t="str">
        <f>VLOOKUP(A726,'Dados Benfica'!A:B,2,0)</f>
        <v>CDD SAO JOAO DE MERITI</v>
      </c>
    </row>
    <row r="727" spans="1:4" x14ac:dyDescent="0.25">
      <c r="A727" s="16" t="s">
        <v>4941</v>
      </c>
      <c r="B727" s="17" t="s">
        <v>9</v>
      </c>
      <c r="C727" t="str">
        <f t="shared" si="53"/>
        <v>PENDENTE</v>
      </c>
      <c r="D727" t="str">
        <f>VLOOKUP(A727,'Dados Benfica'!A:B,2,0)</f>
        <v>CDD SAO JOAO DE MERITI</v>
      </c>
    </row>
    <row r="728" spans="1:4" x14ac:dyDescent="0.25">
      <c r="A728" s="14" t="s">
        <v>4953</v>
      </c>
      <c r="B728" s="15" t="s">
        <v>9</v>
      </c>
      <c r="C728" t="str">
        <f t="shared" si="53"/>
        <v>PENDENTE</v>
      </c>
      <c r="D728" t="str">
        <f>VLOOKUP(A728,'Dados Benfica'!A:B,2,0)</f>
        <v>CDD SAO JOAO DE MERITI</v>
      </c>
    </row>
    <row r="729" spans="1:4" x14ac:dyDescent="0.25">
      <c r="A729" s="16" t="s">
        <v>4947</v>
      </c>
      <c r="B729" s="17" t="s">
        <v>9</v>
      </c>
      <c r="C729" t="str">
        <f t="shared" si="53"/>
        <v>PENDENTE</v>
      </c>
      <c r="D729" t="str">
        <f>VLOOKUP(A729,'Dados Benfica'!A:B,2,0)</f>
        <v>CDD SAO JOAO DE MERITI</v>
      </c>
    </row>
    <row r="730" spans="1:4" x14ac:dyDescent="0.25">
      <c r="A730" s="14" t="s">
        <v>4914</v>
      </c>
      <c r="B730" s="15" t="s">
        <v>9</v>
      </c>
      <c r="C730" t="str">
        <f t="shared" si="53"/>
        <v>PENDENTE</v>
      </c>
      <c r="D730" t="str">
        <f>VLOOKUP(A730,'Dados Benfica'!A:B,2,0)</f>
        <v>CDD SAO JOAO DE MERITI</v>
      </c>
    </row>
    <row r="731" spans="1:4" x14ac:dyDescent="0.25">
      <c r="A731" s="16" t="s">
        <v>4955</v>
      </c>
      <c r="B731" s="17" t="s">
        <v>9</v>
      </c>
      <c r="C731" t="str">
        <f t="shared" si="53"/>
        <v>PENDENTE</v>
      </c>
      <c r="D731" t="str">
        <f>VLOOKUP(A731,'Dados Benfica'!A:B,2,0)</f>
        <v>CDD SAO JOAO DE MERITI</v>
      </c>
    </row>
    <row r="732" spans="1:4" x14ac:dyDescent="0.25">
      <c r="A732" s="14" t="s">
        <v>4915</v>
      </c>
      <c r="B732" s="15" t="s">
        <v>9</v>
      </c>
      <c r="C732" t="str">
        <f t="shared" si="53"/>
        <v>PENDENTE</v>
      </c>
      <c r="D732" t="str">
        <f>VLOOKUP(A732,'Dados Benfica'!A:B,2,0)</f>
        <v>CDD SAO JOAO DE MERITI</v>
      </c>
    </row>
    <row r="733" spans="1:4" x14ac:dyDescent="0.25">
      <c r="A733" s="16" t="s">
        <v>4894</v>
      </c>
      <c r="B733" s="17" t="s">
        <v>9</v>
      </c>
      <c r="C733" t="str">
        <f t="shared" ref="C733:C763" si="54">VLOOKUP(B733,MOTIVOS,2,0)</f>
        <v>PENDENTE</v>
      </c>
      <c r="D733" t="str">
        <f>VLOOKUP(A733,'Dados Benfica'!A:B,2,0)</f>
        <v>CDD SAO JOAO DE MERITI</v>
      </c>
    </row>
    <row r="734" spans="1:4" x14ac:dyDescent="0.25">
      <c r="A734" s="14" t="s">
        <v>4891</v>
      </c>
      <c r="B734" s="15" t="s">
        <v>9</v>
      </c>
      <c r="C734" t="str">
        <f t="shared" si="54"/>
        <v>PENDENTE</v>
      </c>
      <c r="D734" t="str">
        <f>VLOOKUP(A734,'Dados Benfica'!A:B,2,0)</f>
        <v>CDD SAO JOAO DE MERITI</v>
      </c>
    </row>
    <row r="735" spans="1:4" x14ac:dyDescent="0.25">
      <c r="A735" s="16" t="s">
        <v>4923</v>
      </c>
      <c r="B735" s="17" t="s">
        <v>9</v>
      </c>
      <c r="C735" t="str">
        <f t="shared" si="54"/>
        <v>PENDENTE</v>
      </c>
      <c r="D735" t="str">
        <f>VLOOKUP(A735,'Dados Benfica'!A:B,2,0)</f>
        <v>CDD SAO JOAO DE MERITI</v>
      </c>
    </row>
    <row r="736" spans="1:4" x14ac:dyDescent="0.25">
      <c r="A736" s="14" t="s">
        <v>4918</v>
      </c>
      <c r="B736" s="15" t="s">
        <v>9</v>
      </c>
      <c r="C736" t="str">
        <f t="shared" si="54"/>
        <v>PENDENTE</v>
      </c>
      <c r="D736" t="str">
        <f>VLOOKUP(A736,'Dados Benfica'!A:B,2,0)</f>
        <v>CDD SAO JOAO DE MERITI</v>
      </c>
    </row>
    <row r="737" spans="1:4" x14ac:dyDescent="0.25">
      <c r="A737" s="16" t="s">
        <v>4936</v>
      </c>
      <c r="B737" s="17" t="s">
        <v>9</v>
      </c>
      <c r="C737" t="str">
        <f t="shared" si="54"/>
        <v>PENDENTE</v>
      </c>
      <c r="D737" t="str">
        <f>VLOOKUP(A737,'Dados Benfica'!A:B,2,0)</f>
        <v>CDD SAO JOAO DE MERITI</v>
      </c>
    </row>
    <row r="738" spans="1:4" x14ac:dyDescent="0.25">
      <c r="A738" s="14" t="s">
        <v>4935</v>
      </c>
      <c r="B738" s="15" t="s">
        <v>9</v>
      </c>
      <c r="C738" t="str">
        <f t="shared" si="54"/>
        <v>PENDENTE</v>
      </c>
      <c r="D738" t="str">
        <f>VLOOKUP(A738,'Dados Benfica'!A:B,2,0)</f>
        <v>CDD SAO JOAO DE MERITI</v>
      </c>
    </row>
    <row r="739" spans="1:4" x14ac:dyDescent="0.25">
      <c r="A739" s="16" t="s">
        <v>4899</v>
      </c>
      <c r="B739" s="17" t="s">
        <v>9</v>
      </c>
      <c r="C739" t="str">
        <f t="shared" si="54"/>
        <v>PENDENTE</v>
      </c>
      <c r="D739" t="str">
        <f>VLOOKUP(A739,'Dados Benfica'!A:B,2,0)</f>
        <v>CDD SAO JOAO DE MERITI</v>
      </c>
    </row>
    <row r="740" spans="1:4" x14ac:dyDescent="0.25">
      <c r="A740" s="14" t="s">
        <v>4910</v>
      </c>
      <c r="B740" s="15" t="s">
        <v>9</v>
      </c>
      <c r="C740" t="str">
        <f t="shared" si="54"/>
        <v>PENDENTE</v>
      </c>
      <c r="D740" t="str">
        <f>VLOOKUP(A740,'Dados Benfica'!A:B,2,0)</f>
        <v>CDD SAO JOAO DE MERITI</v>
      </c>
    </row>
    <row r="741" spans="1:4" x14ac:dyDescent="0.25">
      <c r="A741" s="16" t="s">
        <v>4903</v>
      </c>
      <c r="B741" s="17" t="s">
        <v>9</v>
      </c>
      <c r="C741" t="str">
        <f t="shared" si="54"/>
        <v>PENDENTE</v>
      </c>
      <c r="D741" t="str">
        <f>VLOOKUP(A741,'Dados Benfica'!A:B,2,0)</f>
        <v>CDD SAO JOAO DE MERITI</v>
      </c>
    </row>
    <row r="742" spans="1:4" x14ac:dyDescent="0.25">
      <c r="A742" s="14" t="s">
        <v>4883</v>
      </c>
      <c r="B742" s="15" t="s">
        <v>9</v>
      </c>
      <c r="C742" t="str">
        <f t="shared" si="54"/>
        <v>PENDENTE</v>
      </c>
      <c r="D742" t="str">
        <f>VLOOKUP(A742,'Dados Benfica'!A:B,2,0)</f>
        <v>CDD SAO JOAO DE MERITI</v>
      </c>
    </row>
    <row r="743" spans="1:4" x14ac:dyDescent="0.25">
      <c r="A743" s="16" t="s">
        <v>4878</v>
      </c>
      <c r="B743" s="17" t="s">
        <v>9</v>
      </c>
      <c r="C743" t="str">
        <f t="shared" si="54"/>
        <v>PENDENTE</v>
      </c>
      <c r="D743" t="str">
        <f>VLOOKUP(A743,'Dados Benfica'!A:B,2,0)</f>
        <v>CDD SAO JOAO DE MERITI</v>
      </c>
    </row>
    <row r="744" spans="1:4" x14ac:dyDescent="0.25">
      <c r="A744" s="14" t="s">
        <v>4895</v>
      </c>
      <c r="B744" s="15" t="s">
        <v>9</v>
      </c>
      <c r="C744" t="str">
        <f t="shared" si="54"/>
        <v>PENDENTE</v>
      </c>
      <c r="D744" t="str">
        <f>VLOOKUP(A744,'Dados Benfica'!A:B,2,0)</f>
        <v>CDD SAO JOAO DE MERITI</v>
      </c>
    </row>
    <row r="745" spans="1:4" x14ac:dyDescent="0.25">
      <c r="A745" s="16" t="s">
        <v>4851</v>
      </c>
      <c r="B745" s="17" t="s">
        <v>9</v>
      </c>
      <c r="C745" t="str">
        <f t="shared" si="54"/>
        <v>PENDENTE</v>
      </c>
      <c r="D745" t="str">
        <f>VLOOKUP(A745,'Dados Benfica'!A:B,2,0)</f>
        <v>CDD SAO JOAO DE MERITI</v>
      </c>
    </row>
    <row r="746" spans="1:4" x14ac:dyDescent="0.25">
      <c r="A746" s="14" t="s">
        <v>4906</v>
      </c>
      <c r="B746" s="15" t="s">
        <v>9</v>
      </c>
      <c r="C746" t="str">
        <f t="shared" si="54"/>
        <v>PENDENTE</v>
      </c>
      <c r="D746" t="str">
        <f>VLOOKUP(A746,'Dados Benfica'!A:B,2,0)</f>
        <v>CDD SAO JOAO DE MERITI</v>
      </c>
    </row>
    <row r="747" spans="1:4" x14ac:dyDescent="0.25">
      <c r="A747" s="16" t="s">
        <v>4861</v>
      </c>
      <c r="B747" s="17" t="s">
        <v>9</v>
      </c>
      <c r="C747" t="str">
        <f t="shared" si="54"/>
        <v>PENDENTE</v>
      </c>
      <c r="D747" t="str">
        <f>VLOOKUP(A747,'Dados Benfica'!A:B,2,0)</f>
        <v>CDD SAO JOAO DE MERITI</v>
      </c>
    </row>
    <row r="748" spans="1:4" x14ac:dyDescent="0.25">
      <c r="A748" s="14" t="s">
        <v>4919</v>
      </c>
      <c r="B748" s="15" t="s">
        <v>9</v>
      </c>
      <c r="C748" t="str">
        <f t="shared" si="54"/>
        <v>PENDENTE</v>
      </c>
      <c r="D748" t="str">
        <f>VLOOKUP(A748,'Dados Benfica'!A:B,2,0)</f>
        <v>CDD SAO JOAO DE MERITI</v>
      </c>
    </row>
    <row r="749" spans="1:4" x14ac:dyDescent="0.25">
      <c r="A749" s="16" t="s">
        <v>4934</v>
      </c>
      <c r="B749" s="17" t="s">
        <v>9</v>
      </c>
      <c r="C749" t="str">
        <f t="shared" si="54"/>
        <v>PENDENTE</v>
      </c>
      <c r="D749" t="str">
        <f>VLOOKUP(A749,'Dados Benfica'!A:B,2,0)</f>
        <v>CDD SAO JOAO DE MERITI</v>
      </c>
    </row>
    <row r="750" spans="1:4" x14ac:dyDescent="0.25">
      <c r="A750" s="14" t="s">
        <v>4872</v>
      </c>
      <c r="B750" s="15" t="s">
        <v>9</v>
      </c>
      <c r="C750" t="str">
        <f t="shared" si="54"/>
        <v>PENDENTE</v>
      </c>
      <c r="D750" t="str">
        <f>VLOOKUP(A750,'Dados Benfica'!A:B,2,0)</f>
        <v>CDD SAO JOAO DE MERITI</v>
      </c>
    </row>
    <row r="751" spans="1:4" x14ac:dyDescent="0.25">
      <c r="A751" s="16" t="s">
        <v>4928</v>
      </c>
      <c r="B751" s="17" t="s">
        <v>9</v>
      </c>
      <c r="C751" t="str">
        <f t="shared" si="54"/>
        <v>PENDENTE</v>
      </c>
      <c r="D751" t="str">
        <f>VLOOKUP(A751,'Dados Benfica'!A:B,2,0)</f>
        <v>CDD SAO JOAO DE MERITI</v>
      </c>
    </row>
    <row r="752" spans="1:4" x14ac:dyDescent="0.25">
      <c r="A752" s="14" t="s">
        <v>4901</v>
      </c>
      <c r="B752" s="15" t="s">
        <v>9</v>
      </c>
      <c r="C752" t="str">
        <f t="shared" si="54"/>
        <v>PENDENTE</v>
      </c>
      <c r="D752" t="str">
        <f>VLOOKUP(A752,'Dados Benfica'!A:B,2,0)</f>
        <v>CDD SAO JOAO DE MERITI</v>
      </c>
    </row>
    <row r="753" spans="1:4" x14ac:dyDescent="0.25">
      <c r="A753" s="16" t="s">
        <v>4879</v>
      </c>
      <c r="B753" s="17" t="s">
        <v>9</v>
      </c>
      <c r="C753" t="str">
        <f t="shared" si="54"/>
        <v>PENDENTE</v>
      </c>
      <c r="D753" t="str">
        <f>VLOOKUP(A753,'Dados Benfica'!A:B,2,0)</f>
        <v>CDD SAO JOAO DE MERITI</v>
      </c>
    </row>
    <row r="754" spans="1:4" x14ac:dyDescent="0.25">
      <c r="A754" s="14" t="s">
        <v>4898</v>
      </c>
      <c r="B754" s="15" t="s">
        <v>9</v>
      </c>
      <c r="C754" t="str">
        <f t="shared" si="54"/>
        <v>PENDENTE</v>
      </c>
      <c r="D754" t="str">
        <f>VLOOKUP(A754,'Dados Benfica'!A:B,2,0)</f>
        <v>CDD SAO JOAO DE MERITI</v>
      </c>
    </row>
    <row r="755" spans="1:4" x14ac:dyDescent="0.25">
      <c r="A755" s="16" t="s">
        <v>4856</v>
      </c>
      <c r="B755" s="17" t="s">
        <v>9</v>
      </c>
      <c r="C755" t="str">
        <f t="shared" si="54"/>
        <v>PENDENTE</v>
      </c>
      <c r="D755" t="str">
        <f>VLOOKUP(A755,'Dados Benfica'!A:B,2,0)</f>
        <v>CDD SAO JOAO DE MERITI</v>
      </c>
    </row>
    <row r="756" spans="1:4" x14ac:dyDescent="0.25">
      <c r="A756" s="14" t="s">
        <v>4884</v>
      </c>
      <c r="B756" s="15" t="s">
        <v>9</v>
      </c>
      <c r="C756" t="str">
        <f t="shared" si="54"/>
        <v>PENDENTE</v>
      </c>
      <c r="D756" t="str">
        <f>VLOOKUP(A756,'Dados Benfica'!A:B,2,0)</f>
        <v>CDD SAO JOAO DE MERITI</v>
      </c>
    </row>
    <row r="757" spans="1:4" x14ac:dyDescent="0.25">
      <c r="A757" s="16" t="s">
        <v>4876</v>
      </c>
      <c r="B757" s="17" t="s">
        <v>9</v>
      </c>
      <c r="C757" t="str">
        <f t="shared" si="54"/>
        <v>PENDENTE</v>
      </c>
      <c r="D757" t="str">
        <f>VLOOKUP(A757,'Dados Benfica'!A:B,2,0)</f>
        <v>CDD SAO JOAO DE MERITI</v>
      </c>
    </row>
    <row r="758" spans="1:4" x14ac:dyDescent="0.25">
      <c r="A758" s="14" t="s">
        <v>4844</v>
      </c>
      <c r="B758" s="15" t="s">
        <v>9</v>
      </c>
      <c r="C758" t="str">
        <f t="shared" si="54"/>
        <v>PENDENTE</v>
      </c>
      <c r="D758" t="str">
        <f>VLOOKUP(A758,'Dados Benfica'!A:B,2,0)</f>
        <v>CDD SAO JOAO DE MERITI</v>
      </c>
    </row>
    <row r="759" spans="1:4" x14ac:dyDescent="0.25">
      <c r="A759" s="16" t="s">
        <v>4857</v>
      </c>
      <c r="B759" s="17" t="s">
        <v>9</v>
      </c>
      <c r="C759" t="str">
        <f t="shared" si="54"/>
        <v>PENDENTE</v>
      </c>
      <c r="D759" t="str">
        <f>VLOOKUP(A759,'Dados Benfica'!A:B,2,0)</f>
        <v>CDD SAO JOAO DE MERITI</v>
      </c>
    </row>
    <row r="760" spans="1:4" x14ac:dyDescent="0.25">
      <c r="A760" s="14" t="s">
        <v>4858</v>
      </c>
      <c r="B760" s="15" t="s">
        <v>9</v>
      </c>
      <c r="C760" t="str">
        <f t="shared" si="54"/>
        <v>PENDENTE</v>
      </c>
      <c r="D760" t="str">
        <f>VLOOKUP(A760,'Dados Benfica'!A:B,2,0)</f>
        <v>CDD SAO JOAO DE MERITI</v>
      </c>
    </row>
    <row r="761" spans="1:4" x14ac:dyDescent="0.25">
      <c r="A761" s="16" t="s">
        <v>4881</v>
      </c>
      <c r="B761" s="17" t="s">
        <v>9</v>
      </c>
      <c r="C761" t="str">
        <f t="shared" si="54"/>
        <v>PENDENTE</v>
      </c>
      <c r="D761" t="str">
        <f>VLOOKUP(A761,'Dados Benfica'!A:B,2,0)</f>
        <v>CDD SAO JOAO DE MERITI</v>
      </c>
    </row>
    <row r="762" spans="1:4" x14ac:dyDescent="0.25">
      <c r="A762" s="14" t="s">
        <v>4854</v>
      </c>
      <c r="B762" s="15" t="s">
        <v>9</v>
      </c>
      <c r="C762" t="str">
        <f t="shared" si="54"/>
        <v>PENDENTE</v>
      </c>
      <c r="D762" t="str">
        <f>VLOOKUP(A762,'Dados Benfica'!A:B,2,0)</f>
        <v>CDD SAO JOAO DE MERITI</v>
      </c>
    </row>
    <row r="763" spans="1:4" x14ac:dyDescent="0.25">
      <c r="A763" s="16" t="s">
        <v>4850</v>
      </c>
      <c r="B763" s="17" t="s">
        <v>9</v>
      </c>
      <c r="C763" t="str">
        <f t="shared" si="54"/>
        <v>PENDENTE</v>
      </c>
      <c r="D763" t="str">
        <f>VLOOKUP(A763,'Dados Benfica'!A:B,2,0)</f>
        <v>CDD SAO JOAO DE MERITI</v>
      </c>
    </row>
    <row r="764" spans="1:4" x14ac:dyDescent="0.25">
      <c r="A764" s="14" t="s">
        <v>4865</v>
      </c>
      <c r="B764" s="15" t="s">
        <v>9</v>
      </c>
      <c r="C764" t="str">
        <f t="shared" ref="C764:C802" si="55">VLOOKUP(B764,MOTIVOS,2,0)</f>
        <v>PENDENTE</v>
      </c>
      <c r="D764" t="str">
        <f>VLOOKUP(A764,'Dados Benfica'!A:B,2,0)</f>
        <v>CDD SAO JOAO DE MERITI</v>
      </c>
    </row>
    <row r="765" spans="1:4" x14ac:dyDescent="0.25">
      <c r="A765" s="16" t="s">
        <v>4862</v>
      </c>
      <c r="B765" s="17" t="s">
        <v>9</v>
      </c>
      <c r="C765" t="str">
        <f t="shared" si="55"/>
        <v>PENDENTE</v>
      </c>
      <c r="D765" t="str">
        <f>VLOOKUP(A765,'Dados Benfica'!A:B,2,0)</f>
        <v>CDD SAO JOAO DE MERITI</v>
      </c>
    </row>
    <row r="766" spans="1:4" x14ac:dyDescent="0.25">
      <c r="A766" s="14" t="s">
        <v>4864</v>
      </c>
      <c r="B766" s="15" t="s">
        <v>9</v>
      </c>
      <c r="C766" t="str">
        <f t="shared" si="55"/>
        <v>PENDENTE</v>
      </c>
      <c r="D766" t="str">
        <f>VLOOKUP(A766,'Dados Benfica'!A:B,2,0)</f>
        <v>CDD SAO JOAO DE MERITI</v>
      </c>
    </row>
    <row r="767" spans="1:4" x14ac:dyDescent="0.25">
      <c r="A767" s="16" t="s">
        <v>4863</v>
      </c>
      <c r="B767" s="17" t="s">
        <v>9</v>
      </c>
      <c r="C767" t="str">
        <f t="shared" si="55"/>
        <v>PENDENTE</v>
      </c>
      <c r="D767" t="str">
        <f>VLOOKUP(A767,'Dados Benfica'!A:B,2,0)</f>
        <v>CDD SAO JOAO DE MERITI</v>
      </c>
    </row>
    <row r="768" spans="1:4" x14ac:dyDescent="0.25">
      <c r="A768" s="14" t="s">
        <v>4847</v>
      </c>
      <c r="B768" s="15" t="s">
        <v>9</v>
      </c>
      <c r="C768" t="str">
        <f t="shared" si="55"/>
        <v>PENDENTE</v>
      </c>
      <c r="D768" t="str">
        <f>VLOOKUP(A768,'Dados Benfica'!A:B,2,0)</f>
        <v>CDD SAO JOAO DE MERITI</v>
      </c>
    </row>
    <row r="769" spans="1:4" x14ac:dyDescent="0.25">
      <c r="A769" s="16" t="s">
        <v>4869</v>
      </c>
      <c r="B769" s="17" t="s">
        <v>9</v>
      </c>
      <c r="C769" t="str">
        <f t="shared" si="55"/>
        <v>PENDENTE</v>
      </c>
      <c r="D769" t="str">
        <f>VLOOKUP(A769,'Dados Benfica'!A:B,2,0)</f>
        <v>CDD SAO JOAO DE MERITI</v>
      </c>
    </row>
    <row r="770" spans="1:4" x14ac:dyDescent="0.25">
      <c r="A770" s="14" t="s">
        <v>4842</v>
      </c>
      <c r="B770" s="15" t="s">
        <v>9</v>
      </c>
      <c r="C770" t="str">
        <f t="shared" si="55"/>
        <v>PENDENTE</v>
      </c>
      <c r="D770" t="str">
        <f>VLOOKUP(A770,'Dados Benfica'!A:B,2,0)</f>
        <v>CDD SAO JOAO DE MERITI</v>
      </c>
    </row>
    <row r="771" spans="1:4" x14ac:dyDescent="0.25">
      <c r="A771" s="16" t="s">
        <v>4867</v>
      </c>
      <c r="B771" s="17" t="s">
        <v>9</v>
      </c>
      <c r="C771" t="str">
        <f t="shared" si="55"/>
        <v>PENDENTE</v>
      </c>
      <c r="D771" t="str">
        <f>VLOOKUP(A771,'Dados Benfica'!A:B,2,0)</f>
        <v>CDD SAO JOAO DE MERITI</v>
      </c>
    </row>
    <row r="772" spans="1:4" x14ac:dyDescent="0.25">
      <c r="A772" s="14" t="s">
        <v>5016</v>
      </c>
      <c r="B772" s="15" t="s">
        <v>9</v>
      </c>
      <c r="C772" t="str">
        <f t="shared" si="55"/>
        <v>PENDENTE</v>
      </c>
      <c r="D772" t="str">
        <f>VLOOKUP(A772,'Dados Benfica'!A:B,2,0)</f>
        <v>CDD SAO JOAO DE MERITI</v>
      </c>
    </row>
    <row r="773" spans="1:4" x14ac:dyDescent="0.25">
      <c r="A773" s="16" t="s">
        <v>5013</v>
      </c>
      <c r="B773" s="17" t="s">
        <v>9</v>
      </c>
      <c r="C773" t="str">
        <f t="shared" si="55"/>
        <v>PENDENTE</v>
      </c>
      <c r="D773" t="str">
        <f>VLOOKUP(A773,'Dados Benfica'!A:B,2,0)</f>
        <v>CDD SAO JOAO DE MERITI</v>
      </c>
    </row>
    <row r="774" spans="1:4" x14ac:dyDescent="0.25">
      <c r="A774" s="14" t="s">
        <v>5026</v>
      </c>
      <c r="B774" s="15" t="s">
        <v>9</v>
      </c>
      <c r="C774" t="str">
        <f t="shared" si="55"/>
        <v>PENDENTE</v>
      </c>
      <c r="D774" t="str">
        <f>VLOOKUP(A774,'Dados Benfica'!A:B,2,0)</f>
        <v>CDD SAO JOAO DE MERITI</v>
      </c>
    </row>
    <row r="775" spans="1:4" x14ac:dyDescent="0.25">
      <c r="A775" s="16" t="s">
        <v>5024</v>
      </c>
      <c r="B775" s="17" t="s">
        <v>9</v>
      </c>
      <c r="C775" t="str">
        <f t="shared" si="55"/>
        <v>PENDENTE</v>
      </c>
      <c r="D775" t="str">
        <f>VLOOKUP(A775,'Dados Benfica'!A:B,2,0)</f>
        <v>CDD SAO JOAO DE MERITI</v>
      </c>
    </row>
    <row r="776" spans="1:4" x14ac:dyDescent="0.25">
      <c r="A776" s="14" t="s">
        <v>5025</v>
      </c>
      <c r="B776" s="15" t="s">
        <v>9</v>
      </c>
      <c r="C776" t="str">
        <f t="shared" si="55"/>
        <v>PENDENTE</v>
      </c>
      <c r="D776" t="str">
        <f>VLOOKUP(A776,'Dados Benfica'!A:B,2,0)</f>
        <v>CDD SAO JOAO DE MERITI</v>
      </c>
    </row>
    <row r="777" spans="1:4" x14ac:dyDescent="0.25">
      <c r="A777" s="16" t="s">
        <v>5021</v>
      </c>
      <c r="B777" s="17" t="s">
        <v>9</v>
      </c>
      <c r="C777" t="str">
        <f t="shared" si="55"/>
        <v>PENDENTE</v>
      </c>
      <c r="D777" t="str">
        <f>VLOOKUP(A777,'Dados Benfica'!A:B,2,0)</f>
        <v>CDD SAO JOAO DE MERITI</v>
      </c>
    </row>
    <row r="778" spans="1:4" x14ac:dyDescent="0.25">
      <c r="A778" s="14" t="s">
        <v>5022</v>
      </c>
      <c r="B778" s="15" t="s">
        <v>9</v>
      </c>
      <c r="C778" t="str">
        <f t="shared" si="55"/>
        <v>PENDENTE</v>
      </c>
      <c r="D778" t="str">
        <f>VLOOKUP(A778,'Dados Benfica'!A:B,2,0)</f>
        <v>CDD SAO JOAO DE MERITI</v>
      </c>
    </row>
    <row r="779" spans="1:4" x14ac:dyDescent="0.25">
      <c r="A779" s="16" t="s">
        <v>5014</v>
      </c>
      <c r="B779" s="17" t="s">
        <v>9</v>
      </c>
      <c r="C779" t="str">
        <f t="shared" si="55"/>
        <v>PENDENTE</v>
      </c>
      <c r="D779" t="str">
        <f>VLOOKUP(A779,'Dados Benfica'!A:B,2,0)</f>
        <v>CDD SAO JOAO DE MERITI</v>
      </c>
    </row>
    <row r="780" spans="1:4" x14ac:dyDescent="0.25">
      <c r="A780" s="14" t="s">
        <v>5011</v>
      </c>
      <c r="B780" s="15" t="s">
        <v>9</v>
      </c>
      <c r="C780" t="str">
        <f t="shared" si="55"/>
        <v>PENDENTE</v>
      </c>
      <c r="D780" t="str">
        <f>VLOOKUP(A780,'Dados Benfica'!A:B,2,0)</f>
        <v>CDD SAO JOAO DE MERITI</v>
      </c>
    </row>
    <row r="781" spans="1:4" x14ac:dyDescent="0.25">
      <c r="A781" s="16" t="s">
        <v>5010</v>
      </c>
      <c r="B781" s="17" t="s">
        <v>9</v>
      </c>
      <c r="C781" t="str">
        <f t="shared" si="55"/>
        <v>PENDENTE</v>
      </c>
      <c r="D781" t="str">
        <f>VLOOKUP(A781,'Dados Benfica'!A:B,2,0)</f>
        <v>CDD SAO JOAO DE MERITI</v>
      </c>
    </row>
    <row r="782" spans="1:4" x14ac:dyDescent="0.25">
      <c r="A782" s="14" t="s">
        <v>4950</v>
      </c>
      <c r="B782" s="15" t="s">
        <v>9</v>
      </c>
      <c r="C782" t="str">
        <f t="shared" si="55"/>
        <v>PENDENTE</v>
      </c>
      <c r="D782" t="str">
        <f>VLOOKUP(A782,'Dados Benfica'!A:B,2,0)</f>
        <v>CDD SAO JOAO DE MERITI</v>
      </c>
    </row>
    <row r="783" spans="1:4" x14ac:dyDescent="0.25">
      <c r="A783" s="16" t="s">
        <v>4971</v>
      </c>
      <c r="B783" s="17" t="s">
        <v>9</v>
      </c>
      <c r="C783" t="str">
        <f t="shared" si="55"/>
        <v>PENDENTE</v>
      </c>
      <c r="D783" t="str">
        <f>VLOOKUP(A783,'Dados Benfica'!A:B,2,0)</f>
        <v>CDD SAO JOAO DE MERITI</v>
      </c>
    </row>
    <row r="784" spans="1:4" x14ac:dyDescent="0.25">
      <c r="A784" s="14" t="s">
        <v>5023</v>
      </c>
      <c r="B784" s="15" t="s">
        <v>9</v>
      </c>
      <c r="C784" t="str">
        <f t="shared" si="55"/>
        <v>PENDENTE</v>
      </c>
      <c r="D784" t="str">
        <f>VLOOKUP(A784,'Dados Benfica'!A:B,2,0)</f>
        <v>CDD SAO JOAO DE MERITI</v>
      </c>
    </row>
    <row r="785" spans="1:4" x14ac:dyDescent="0.25">
      <c r="A785" s="16" t="s">
        <v>4943</v>
      </c>
      <c r="B785" s="17" t="s">
        <v>9</v>
      </c>
      <c r="C785" t="str">
        <f t="shared" si="55"/>
        <v>PENDENTE</v>
      </c>
      <c r="D785" t="str">
        <f>VLOOKUP(A785,'Dados Benfica'!A:B,2,0)</f>
        <v>CDD SAO JOAO DE MERITI</v>
      </c>
    </row>
    <row r="786" spans="1:4" x14ac:dyDescent="0.25">
      <c r="A786" s="14" t="s">
        <v>4992</v>
      </c>
      <c r="B786" s="15" t="s">
        <v>9</v>
      </c>
      <c r="C786" t="str">
        <f t="shared" si="55"/>
        <v>PENDENTE</v>
      </c>
      <c r="D786" t="str">
        <f>VLOOKUP(A786,'Dados Benfica'!A:B,2,0)</f>
        <v>CDD SAO JOAO DE MERITI</v>
      </c>
    </row>
    <row r="787" spans="1:4" x14ac:dyDescent="0.25">
      <c r="A787" s="16" t="s">
        <v>4946</v>
      </c>
      <c r="B787" s="17" t="s">
        <v>9</v>
      </c>
      <c r="C787" t="str">
        <f t="shared" si="55"/>
        <v>PENDENTE</v>
      </c>
      <c r="D787" t="str">
        <f>VLOOKUP(A787,'Dados Benfica'!A:B,2,0)</f>
        <v>CDD SAO JOAO DE MERITI</v>
      </c>
    </row>
    <row r="788" spans="1:4" x14ac:dyDescent="0.25">
      <c r="A788" s="14" t="s">
        <v>4958</v>
      </c>
      <c r="B788" s="15" t="s">
        <v>9</v>
      </c>
      <c r="C788" t="str">
        <f t="shared" si="55"/>
        <v>PENDENTE</v>
      </c>
      <c r="D788" t="str">
        <f>VLOOKUP(A788,'Dados Benfica'!A:B,2,0)</f>
        <v>CDD SAO JOAO DE MERITI</v>
      </c>
    </row>
    <row r="789" spans="1:4" x14ac:dyDescent="0.25">
      <c r="A789" s="16" t="s">
        <v>4905</v>
      </c>
      <c r="B789" s="17" t="s">
        <v>9</v>
      </c>
      <c r="C789" t="str">
        <f t="shared" si="55"/>
        <v>PENDENTE</v>
      </c>
      <c r="D789" t="str">
        <f>VLOOKUP(A789,'Dados Benfica'!A:B,2,0)</f>
        <v>CDD SAO JOAO DE MERITI</v>
      </c>
    </row>
    <row r="790" spans="1:4" x14ac:dyDescent="0.25">
      <c r="A790" s="14" t="s">
        <v>4909</v>
      </c>
      <c r="B790" s="15" t="s">
        <v>9</v>
      </c>
      <c r="C790" t="str">
        <f t="shared" si="55"/>
        <v>PENDENTE</v>
      </c>
      <c r="D790" t="str">
        <f>VLOOKUP(A790,'Dados Benfica'!A:B,2,0)</f>
        <v>CDD SAO JOAO DE MERITI</v>
      </c>
    </row>
    <row r="791" spans="1:4" x14ac:dyDescent="0.25">
      <c r="A791" s="16" t="s">
        <v>4926</v>
      </c>
      <c r="B791" s="17" t="s">
        <v>9</v>
      </c>
      <c r="C791" t="str">
        <f t="shared" si="55"/>
        <v>PENDENTE</v>
      </c>
      <c r="D791" t="str">
        <f>VLOOKUP(A791,'Dados Benfica'!A:B,2,0)</f>
        <v>CDD SAO JOAO DE MERITI</v>
      </c>
    </row>
    <row r="792" spans="1:4" x14ac:dyDescent="0.25">
      <c r="A792" s="14" t="s">
        <v>4956</v>
      </c>
      <c r="B792" s="15" t="s">
        <v>9</v>
      </c>
      <c r="C792" t="str">
        <f t="shared" si="55"/>
        <v>PENDENTE</v>
      </c>
      <c r="D792" t="str">
        <f>VLOOKUP(A792,'Dados Benfica'!A:B,2,0)</f>
        <v>CDD SAO JOAO DE MERITI</v>
      </c>
    </row>
    <row r="793" spans="1:4" x14ac:dyDescent="0.25">
      <c r="A793" s="16" t="s">
        <v>4900</v>
      </c>
      <c r="B793" s="17" t="s">
        <v>9</v>
      </c>
      <c r="C793" t="str">
        <f t="shared" si="55"/>
        <v>PENDENTE</v>
      </c>
      <c r="D793" t="str">
        <f>VLOOKUP(A793,'Dados Benfica'!A:B,2,0)</f>
        <v>CDD SAO JOAO DE MERITI</v>
      </c>
    </row>
    <row r="794" spans="1:4" x14ac:dyDescent="0.25">
      <c r="A794" s="14" t="s">
        <v>4942</v>
      </c>
      <c r="B794" s="15" t="s">
        <v>9</v>
      </c>
      <c r="C794" t="str">
        <f t="shared" si="55"/>
        <v>PENDENTE</v>
      </c>
      <c r="D794" t="str">
        <f>VLOOKUP(A794,'Dados Benfica'!A:B,2,0)</f>
        <v>CDD SAO JOAO DE MERITI</v>
      </c>
    </row>
    <row r="795" spans="1:4" x14ac:dyDescent="0.25">
      <c r="A795" s="16" t="s">
        <v>4902</v>
      </c>
      <c r="B795" s="17" t="s">
        <v>9</v>
      </c>
      <c r="C795" t="str">
        <f t="shared" si="55"/>
        <v>PENDENTE</v>
      </c>
      <c r="D795" t="str">
        <f>VLOOKUP(A795,'Dados Benfica'!A:B,2,0)</f>
        <v>CDD SAO JOAO DE MERITI</v>
      </c>
    </row>
    <row r="796" spans="1:4" x14ac:dyDescent="0.25">
      <c r="A796" s="14" t="s">
        <v>4932</v>
      </c>
      <c r="B796" s="15" t="s">
        <v>9</v>
      </c>
      <c r="C796" t="str">
        <f t="shared" si="55"/>
        <v>PENDENTE</v>
      </c>
      <c r="D796" t="str">
        <f>VLOOKUP(A796,'Dados Benfica'!A:B,2,0)</f>
        <v>CDD SAO JOAO DE MERITI</v>
      </c>
    </row>
    <row r="797" spans="1:4" x14ac:dyDescent="0.25">
      <c r="A797" s="16" t="s">
        <v>4912</v>
      </c>
      <c r="B797" s="17" t="s">
        <v>9</v>
      </c>
      <c r="C797" t="str">
        <f t="shared" si="55"/>
        <v>PENDENTE</v>
      </c>
      <c r="D797" t="str">
        <f>VLOOKUP(A797,'Dados Benfica'!A:B,2,0)</f>
        <v>CDD SAO JOAO DE MERITI</v>
      </c>
    </row>
    <row r="798" spans="1:4" x14ac:dyDescent="0.25">
      <c r="A798" s="14" t="s">
        <v>4940</v>
      </c>
      <c r="B798" s="15" t="s">
        <v>9</v>
      </c>
      <c r="C798" t="str">
        <f t="shared" si="55"/>
        <v>PENDENTE</v>
      </c>
      <c r="D798" t="str">
        <f>VLOOKUP(A798,'Dados Benfica'!A:B,2,0)</f>
        <v>CDD SAO JOAO DE MERITI</v>
      </c>
    </row>
    <row r="799" spans="1:4" x14ac:dyDescent="0.25">
      <c r="A799" s="16" t="s">
        <v>4908</v>
      </c>
      <c r="B799" s="17" t="s">
        <v>9</v>
      </c>
      <c r="C799" t="str">
        <f t="shared" si="55"/>
        <v>PENDENTE</v>
      </c>
      <c r="D799" t="str">
        <f>VLOOKUP(A799,'Dados Benfica'!A:B,2,0)</f>
        <v>CDD SAO JOAO DE MERITI</v>
      </c>
    </row>
    <row r="800" spans="1:4" x14ac:dyDescent="0.25">
      <c r="A800" s="14" t="s">
        <v>4920</v>
      </c>
      <c r="B800" s="15" t="s">
        <v>9</v>
      </c>
      <c r="C800" t="str">
        <f t="shared" si="55"/>
        <v>PENDENTE</v>
      </c>
      <c r="D800" t="str">
        <f>VLOOKUP(A800,'Dados Benfica'!A:B,2,0)</f>
        <v>CDD SAO JOAO DE MERITI</v>
      </c>
    </row>
    <row r="801" spans="1:4" x14ac:dyDescent="0.25">
      <c r="A801" s="16" t="s">
        <v>4922</v>
      </c>
      <c r="B801" s="17" t="s">
        <v>9</v>
      </c>
      <c r="C801" t="str">
        <f t="shared" si="55"/>
        <v>PENDENTE</v>
      </c>
      <c r="D801" t="str">
        <f>VLOOKUP(A801,'Dados Benfica'!A:B,2,0)</f>
        <v>CDD SAO JOAO DE MERITI</v>
      </c>
    </row>
    <row r="802" spans="1:4" x14ac:dyDescent="0.25">
      <c r="A802" s="14" t="s">
        <v>4924</v>
      </c>
      <c r="B802" s="15" t="s">
        <v>9</v>
      </c>
      <c r="C802" t="str">
        <f t="shared" si="55"/>
        <v>PENDENTE</v>
      </c>
      <c r="D802" t="str">
        <f>VLOOKUP(A802,'Dados Benfica'!A:B,2,0)</f>
        <v>CDD SAO JOAO DE MERITI</v>
      </c>
    </row>
    <row r="803" spans="1:4" x14ac:dyDescent="0.25">
      <c r="A803" s="16" t="s">
        <v>4929</v>
      </c>
      <c r="B803" s="17" t="s">
        <v>9</v>
      </c>
      <c r="C803" t="str">
        <f t="shared" ref="C803:C843" si="56">VLOOKUP(B803,MOTIVOS,2,0)</f>
        <v>PENDENTE</v>
      </c>
      <c r="D803" t="str">
        <f>VLOOKUP(A803,'Dados Benfica'!A:B,2,0)</f>
        <v>CDD SAO JOAO DE MERITI</v>
      </c>
    </row>
    <row r="804" spans="1:4" x14ac:dyDescent="0.25">
      <c r="A804" s="14" t="s">
        <v>4930</v>
      </c>
      <c r="B804" s="15" t="s">
        <v>9</v>
      </c>
      <c r="C804" t="str">
        <f t="shared" si="56"/>
        <v>PENDENTE</v>
      </c>
      <c r="D804" t="str">
        <f>VLOOKUP(A804,'Dados Benfica'!A:B,2,0)</f>
        <v>CDD SAO JOAO DE MERITI</v>
      </c>
    </row>
    <row r="805" spans="1:4" x14ac:dyDescent="0.25">
      <c r="A805" s="16" t="s">
        <v>4892</v>
      </c>
      <c r="B805" s="17" t="s">
        <v>9</v>
      </c>
      <c r="C805" t="str">
        <f t="shared" si="56"/>
        <v>PENDENTE</v>
      </c>
      <c r="D805" t="str">
        <f>VLOOKUP(A805,'Dados Benfica'!A:B,2,0)</f>
        <v>CDD SAO JOAO DE MERITI</v>
      </c>
    </row>
    <row r="806" spans="1:4" x14ac:dyDescent="0.25">
      <c r="A806" s="14" t="s">
        <v>4896</v>
      </c>
      <c r="B806" s="15" t="s">
        <v>9</v>
      </c>
      <c r="C806" t="str">
        <f t="shared" si="56"/>
        <v>PENDENTE</v>
      </c>
      <c r="D806" t="str">
        <f>VLOOKUP(A806,'Dados Benfica'!A:B,2,0)</f>
        <v>CDD SAO JOAO DE MERITI</v>
      </c>
    </row>
    <row r="807" spans="1:4" x14ac:dyDescent="0.25">
      <c r="A807" s="16" t="s">
        <v>5139</v>
      </c>
      <c r="B807" s="17" t="s">
        <v>9</v>
      </c>
      <c r="C807" t="str">
        <f t="shared" si="56"/>
        <v>PENDENTE</v>
      </c>
      <c r="D807" t="str">
        <f>VLOOKUP(A807,'Dados Benfica'!A:B,2,0)</f>
        <v>CDD VILA DE CAVA</v>
      </c>
    </row>
    <row r="808" spans="1:4" x14ac:dyDescent="0.25">
      <c r="A808" s="14" t="s">
        <v>5138</v>
      </c>
      <c r="B808" s="15" t="s">
        <v>9</v>
      </c>
      <c r="C808" t="str">
        <f t="shared" si="56"/>
        <v>PENDENTE</v>
      </c>
      <c r="D808" t="str">
        <f>VLOOKUP(A808,'Dados Benfica'!A:B,2,0)</f>
        <v>CDD VILA DE CAVA</v>
      </c>
    </row>
    <row r="809" spans="1:4" x14ac:dyDescent="0.25">
      <c r="A809" s="16" t="s">
        <v>5064</v>
      </c>
      <c r="B809" s="17" t="s">
        <v>9</v>
      </c>
      <c r="C809" t="str">
        <f t="shared" si="56"/>
        <v>PENDENTE</v>
      </c>
      <c r="D809" t="str">
        <f>VLOOKUP(A809,'Dados Benfica'!A:B,2,0)</f>
        <v>CDD VILA DE CAVA</v>
      </c>
    </row>
    <row r="810" spans="1:4" x14ac:dyDescent="0.25">
      <c r="A810" s="14" t="s">
        <v>5136</v>
      </c>
      <c r="B810" s="15" t="s">
        <v>9</v>
      </c>
      <c r="C810" t="str">
        <f t="shared" si="56"/>
        <v>PENDENTE</v>
      </c>
      <c r="D810" t="str">
        <f>VLOOKUP(A810,'Dados Benfica'!A:B,2,0)</f>
        <v>CDD VILA DE CAVA</v>
      </c>
    </row>
    <row r="811" spans="1:4" x14ac:dyDescent="0.25">
      <c r="A811" s="16" t="s">
        <v>5074</v>
      </c>
      <c r="B811" s="17" t="s">
        <v>9</v>
      </c>
      <c r="C811" t="str">
        <f t="shared" si="56"/>
        <v>PENDENTE</v>
      </c>
      <c r="D811" t="str">
        <f>VLOOKUP(A811,'Dados Benfica'!A:B,2,0)</f>
        <v>CDD VILA DE CAVA</v>
      </c>
    </row>
    <row r="812" spans="1:4" x14ac:dyDescent="0.25">
      <c r="A812" s="14" t="s">
        <v>5130</v>
      </c>
      <c r="B812" s="15" t="s">
        <v>9</v>
      </c>
      <c r="C812" t="str">
        <f t="shared" si="56"/>
        <v>PENDENTE</v>
      </c>
      <c r="D812" t="str">
        <f>VLOOKUP(A812,'Dados Benfica'!A:B,2,0)</f>
        <v>CDD VILA DE CAVA</v>
      </c>
    </row>
    <row r="813" spans="1:4" x14ac:dyDescent="0.25">
      <c r="A813" s="16" t="s">
        <v>5059</v>
      </c>
      <c r="B813" s="17" t="s">
        <v>9</v>
      </c>
      <c r="C813" t="str">
        <f t="shared" si="56"/>
        <v>PENDENTE</v>
      </c>
      <c r="D813" t="str">
        <f>VLOOKUP(A813,'Dados Benfica'!A:B,2,0)</f>
        <v>CDD VILA DE CAVA</v>
      </c>
    </row>
    <row r="814" spans="1:4" x14ac:dyDescent="0.25">
      <c r="A814" s="14" t="s">
        <v>5079</v>
      </c>
      <c r="B814" s="15" t="s">
        <v>9</v>
      </c>
      <c r="C814" t="str">
        <f t="shared" si="56"/>
        <v>PENDENTE</v>
      </c>
      <c r="D814" t="str">
        <f>VLOOKUP(A814,'Dados Benfica'!A:B,2,0)</f>
        <v>CDD VILA DE CAVA</v>
      </c>
    </row>
    <row r="815" spans="1:4" x14ac:dyDescent="0.25">
      <c r="A815" s="16" t="s">
        <v>5078</v>
      </c>
      <c r="B815" s="17" t="s">
        <v>9</v>
      </c>
      <c r="C815" t="str">
        <f t="shared" si="56"/>
        <v>PENDENTE</v>
      </c>
      <c r="D815" t="str">
        <f>VLOOKUP(A815,'Dados Benfica'!A:B,2,0)</f>
        <v>CDD VILA DE CAVA</v>
      </c>
    </row>
    <row r="816" spans="1:4" x14ac:dyDescent="0.25">
      <c r="A816" s="14" t="s">
        <v>5046</v>
      </c>
      <c r="B816" s="15" t="s">
        <v>9</v>
      </c>
      <c r="C816" t="str">
        <f t="shared" si="56"/>
        <v>PENDENTE</v>
      </c>
      <c r="D816" t="str">
        <f>VLOOKUP(A816,'Dados Benfica'!A:B,2,0)</f>
        <v>CDD VILA DE CAVA</v>
      </c>
    </row>
    <row r="817" spans="1:4" x14ac:dyDescent="0.25">
      <c r="A817" s="16" t="s">
        <v>5036</v>
      </c>
      <c r="B817" s="17" t="s">
        <v>9</v>
      </c>
      <c r="C817" t="str">
        <f t="shared" si="56"/>
        <v>PENDENTE</v>
      </c>
      <c r="D817" t="str">
        <f>VLOOKUP(A817,'Dados Benfica'!A:B,2,0)</f>
        <v>CDD VILA DE CAVA</v>
      </c>
    </row>
    <row r="818" spans="1:4" x14ac:dyDescent="0.25">
      <c r="A818" s="14" t="s">
        <v>5027</v>
      </c>
      <c r="B818" s="15" t="s">
        <v>9</v>
      </c>
      <c r="C818" t="str">
        <f t="shared" si="56"/>
        <v>PENDENTE</v>
      </c>
      <c r="D818" t="str">
        <f>VLOOKUP(A818,'Dados Benfica'!A:B,2,0)</f>
        <v>CDD SAO JOAO DE MERITI</v>
      </c>
    </row>
    <row r="819" spans="1:4" x14ac:dyDescent="0.25">
      <c r="A819" s="16" t="s">
        <v>5005</v>
      </c>
      <c r="B819" s="17" t="s">
        <v>9</v>
      </c>
      <c r="C819" t="str">
        <f t="shared" si="56"/>
        <v>PENDENTE</v>
      </c>
      <c r="D819" t="str">
        <f>VLOOKUP(A819,'Dados Benfica'!A:B,2,0)</f>
        <v>CDD SAO JOAO DE MERITI</v>
      </c>
    </row>
    <row r="820" spans="1:4" x14ac:dyDescent="0.25">
      <c r="A820" s="14" t="s">
        <v>5009</v>
      </c>
      <c r="B820" s="15" t="s">
        <v>9</v>
      </c>
      <c r="C820" t="str">
        <f t="shared" si="56"/>
        <v>PENDENTE</v>
      </c>
      <c r="D820" t="str">
        <f>VLOOKUP(A820,'Dados Benfica'!A:B,2,0)</f>
        <v>CDD SAO JOAO DE MERITI</v>
      </c>
    </row>
    <row r="821" spans="1:4" x14ac:dyDescent="0.25">
      <c r="A821" s="16" t="s">
        <v>5015</v>
      </c>
      <c r="B821" s="17" t="s">
        <v>9</v>
      </c>
      <c r="C821" t="str">
        <f t="shared" si="56"/>
        <v>PENDENTE</v>
      </c>
      <c r="D821" t="str">
        <f>VLOOKUP(A821,'Dados Benfica'!A:B,2,0)</f>
        <v>CDD SAO JOAO DE MERITI</v>
      </c>
    </row>
    <row r="822" spans="1:4" x14ac:dyDescent="0.25">
      <c r="A822" s="14" t="s">
        <v>5018</v>
      </c>
      <c r="B822" s="15" t="s">
        <v>9</v>
      </c>
      <c r="C822" t="str">
        <f t="shared" si="56"/>
        <v>PENDENTE</v>
      </c>
      <c r="D822" t="str">
        <f>VLOOKUP(A822,'Dados Benfica'!A:B,2,0)</f>
        <v>CDD SAO JOAO DE MERITI</v>
      </c>
    </row>
    <row r="823" spans="1:4" x14ac:dyDescent="0.25">
      <c r="A823" s="16" t="s">
        <v>5012</v>
      </c>
      <c r="B823" s="17" t="s">
        <v>9</v>
      </c>
      <c r="C823" t="str">
        <f t="shared" si="56"/>
        <v>PENDENTE</v>
      </c>
      <c r="D823" t="str">
        <f>VLOOKUP(A823,'Dados Benfica'!A:B,2,0)</f>
        <v>CDD SAO JOAO DE MERITI</v>
      </c>
    </row>
    <row r="824" spans="1:4" x14ac:dyDescent="0.25">
      <c r="A824" s="14" t="s">
        <v>5032</v>
      </c>
      <c r="B824" s="15" t="s">
        <v>9</v>
      </c>
      <c r="C824" t="str">
        <f t="shared" si="56"/>
        <v>PENDENTE</v>
      </c>
      <c r="D824" t="str">
        <f>VLOOKUP(A824,'Dados Benfica'!A:B,2,0)</f>
        <v>CDD VILA DE CAVA</v>
      </c>
    </row>
    <row r="825" spans="1:4" x14ac:dyDescent="0.25">
      <c r="A825" s="16" t="s">
        <v>4949</v>
      </c>
      <c r="B825" s="17" t="s">
        <v>9</v>
      </c>
      <c r="C825" t="str">
        <f t="shared" si="56"/>
        <v>PENDENTE</v>
      </c>
      <c r="D825" t="str">
        <f>VLOOKUP(A825,'Dados Benfica'!A:B,2,0)</f>
        <v>CDD SAO JOAO DE MERITI</v>
      </c>
    </row>
    <row r="826" spans="1:4" x14ac:dyDescent="0.25">
      <c r="A826" s="14" t="s">
        <v>5019</v>
      </c>
      <c r="B826" s="15" t="s">
        <v>9</v>
      </c>
      <c r="C826" t="str">
        <f t="shared" si="56"/>
        <v>PENDENTE</v>
      </c>
      <c r="D826" t="str">
        <f>VLOOKUP(A826,'Dados Benfica'!A:B,2,0)</f>
        <v>CDD SAO JOAO DE MERITI</v>
      </c>
    </row>
    <row r="827" spans="1:4" x14ac:dyDescent="0.25">
      <c r="A827" s="16" t="s">
        <v>5062</v>
      </c>
      <c r="B827" s="17" t="s">
        <v>9</v>
      </c>
      <c r="C827" t="str">
        <f t="shared" si="56"/>
        <v>PENDENTE</v>
      </c>
      <c r="D827" t="str">
        <f>VLOOKUP(A827,'Dados Benfica'!A:B,2,0)</f>
        <v>CDD VILA DE CAVA</v>
      </c>
    </row>
    <row r="828" spans="1:4" x14ac:dyDescent="0.25">
      <c r="A828" s="14" t="s">
        <v>4945</v>
      </c>
      <c r="B828" s="15" t="s">
        <v>9</v>
      </c>
      <c r="C828" t="str">
        <f t="shared" si="56"/>
        <v>PENDENTE</v>
      </c>
      <c r="D828" t="str">
        <f>VLOOKUP(A828,'Dados Benfica'!A:B,2,0)</f>
        <v>CDD SAO JOAO DE MERITI</v>
      </c>
    </row>
    <row r="829" spans="1:4" x14ac:dyDescent="0.25">
      <c r="A829" s="16" t="s">
        <v>5045</v>
      </c>
      <c r="B829" s="17" t="s">
        <v>9</v>
      </c>
      <c r="C829" t="str">
        <f t="shared" si="56"/>
        <v>PENDENTE</v>
      </c>
      <c r="D829" t="str">
        <f>VLOOKUP(A829,'Dados Benfica'!A:B,2,0)</f>
        <v>CDD VILA DE CAVA</v>
      </c>
    </row>
    <row r="830" spans="1:4" x14ac:dyDescent="0.25">
      <c r="A830" s="14" t="s">
        <v>5030</v>
      </c>
      <c r="B830" s="15" t="s">
        <v>9</v>
      </c>
      <c r="C830" t="str">
        <f t="shared" si="56"/>
        <v>PENDENTE</v>
      </c>
      <c r="D830" t="str">
        <f>VLOOKUP(A830,'Dados Benfica'!A:B,2,0)</f>
        <v>CDD VILA DE CAVA</v>
      </c>
    </row>
    <row r="831" spans="1:4" x14ac:dyDescent="0.25">
      <c r="A831" s="16" t="s">
        <v>4952</v>
      </c>
      <c r="B831" s="17" t="s">
        <v>9</v>
      </c>
      <c r="C831" t="str">
        <f t="shared" si="56"/>
        <v>PENDENTE</v>
      </c>
      <c r="D831" t="str">
        <f>VLOOKUP(A831,'Dados Benfica'!A:B,2,0)</f>
        <v>CDD SAO JOAO DE MERITI</v>
      </c>
    </row>
    <row r="832" spans="1:4" x14ac:dyDescent="0.25">
      <c r="A832" s="14" t="s">
        <v>4954</v>
      </c>
      <c r="B832" s="15" t="s">
        <v>9</v>
      </c>
      <c r="C832" t="str">
        <f t="shared" si="56"/>
        <v>PENDENTE</v>
      </c>
      <c r="D832" t="str">
        <f>VLOOKUP(A832,'Dados Benfica'!A:B,2,0)</f>
        <v>CDD SAO JOAO DE MERITI</v>
      </c>
    </row>
    <row r="833" spans="1:4" x14ac:dyDescent="0.25">
      <c r="A833" s="16" t="s">
        <v>4951</v>
      </c>
      <c r="B833" s="17" t="s">
        <v>9</v>
      </c>
      <c r="C833" t="str">
        <f t="shared" si="56"/>
        <v>PENDENTE</v>
      </c>
      <c r="D833" t="str">
        <f>VLOOKUP(A833,'Dados Benfica'!A:B,2,0)</f>
        <v>CDD SAO JOAO DE MERITI</v>
      </c>
    </row>
    <row r="834" spans="1:4" x14ac:dyDescent="0.25">
      <c r="A834" s="14" t="s">
        <v>4957</v>
      </c>
      <c r="B834" s="15" t="s">
        <v>9</v>
      </c>
      <c r="C834" t="str">
        <f t="shared" si="56"/>
        <v>PENDENTE</v>
      </c>
      <c r="D834" t="str">
        <f>VLOOKUP(A834,'Dados Benfica'!A:B,2,0)</f>
        <v>CDD SAO JOAO DE MERITI</v>
      </c>
    </row>
    <row r="835" spans="1:4" x14ac:dyDescent="0.25">
      <c r="A835" s="16" t="s">
        <v>5157</v>
      </c>
      <c r="B835" s="17" t="s">
        <v>9</v>
      </c>
      <c r="C835" t="str">
        <f t="shared" si="56"/>
        <v>PENDENTE</v>
      </c>
      <c r="D835" t="str">
        <f>VLOOKUP(A835,'Dados Benfica'!A:B,2,0)</f>
        <v>CDD VILA DE CAVA</v>
      </c>
    </row>
    <row r="836" spans="1:4" x14ac:dyDescent="0.25">
      <c r="A836" s="16" t="s">
        <v>5288</v>
      </c>
      <c r="B836" s="17" t="s">
        <v>9</v>
      </c>
      <c r="C836" t="str">
        <f t="shared" si="56"/>
        <v>PENDENTE</v>
      </c>
      <c r="D836" t="str">
        <f>VLOOKUP(A836,'Dados Benfica'!A:B,2,0)</f>
        <v>CDD VILAR DOS TELES</v>
      </c>
    </row>
    <row r="837" spans="1:4" x14ac:dyDescent="0.25">
      <c r="A837" s="14" t="s">
        <v>5280</v>
      </c>
      <c r="B837" s="15" t="s">
        <v>9</v>
      </c>
      <c r="C837" t="str">
        <f t="shared" si="56"/>
        <v>PENDENTE</v>
      </c>
      <c r="D837" t="str">
        <f>VLOOKUP(A837,'Dados Benfica'!A:B,2,0)</f>
        <v>CDD VILAR DOS TELES</v>
      </c>
    </row>
    <row r="838" spans="1:4" x14ac:dyDescent="0.25">
      <c r="A838" s="16" t="s">
        <v>5234</v>
      </c>
      <c r="B838" s="17" t="s">
        <v>9</v>
      </c>
      <c r="C838" t="str">
        <f t="shared" si="56"/>
        <v>PENDENTE</v>
      </c>
      <c r="D838" t="str">
        <f>VLOOKUP(A838,'Dados Benfica'!A:B,2,0)</f>
        <v>CDD VILA DE CAVA</v>
      </c>
    </row>
    <row r="839" spans="1:4" x14ac:dyDescent="0.25">
      <c r="A839" s="14" t="s">
        <v>5249</v>
      </c>
      <c r="B839" s="15" t="s">
        <v>9</v>
      </c>
      <c r="C839" t="str">
        <f t="shared" si="56"/>
        <v>PENDENTE</v>
      </c>
      <c r="D839" t="str">
        <f>VLOOKUP(A839,'Dados Benfica'!A:B,2,0)</f>
        <v>CDD VILAR DOS TELES</v>
      </c>
    </row>
    <row r="840" spans="1:4" x14ac:dyDescent="0.25">
      <c r="A840" s="16" t="s">
        <v>5131</v>
      </c>
      <c r="B840" s="17" t="s">
        <v>9</v>
      </c>
      <c r="C840" t="str">
        <f t="shared" si="56"/>
        <v>PENDENTE</v>
      </c>
      <c r="D840" t="str">
        <f>VLOOKUP(A840,'Dados Benfica'!A:B,2,0)</f>
        <v>CDD VILA DE CAVA</v>
      </c>
    </row>
    <row r="841" spans="1:4" x14ac:dyDescent="0.25">
      <c r="A841" s="14" t="s">
        <v>5135</v>
      </c>
      <c r="B841" s="15" t="s">
        <v>9</v>
      </c>
      <c r="C841" t="str">
        <f t="shared" si="56"/>
        <v>PENDENTE</v>
      </c>
      <c r="D841" t="str">
        <f>VLOOKUP(A841,'Dados Benfica'!A:B,2,0)</f>
        <v>CDD VILA DE CAVA</v>
      </c>
    </row>
    <row r="842" spans="1:4" x14ac:dyDescent="0.25">
      <c r="A842" s="16" t="s">
        <v>5200</v>
      </c>
      <c r="B842" s="17" t="s">
        <v>9</v>
      </c>
      <c r="C842" t="str">
        <f t="shared" si="56"/>
        <v>PENDENTE</v>
      </c>
      <c r="D842" t="str">
        <f>VLOOKUP(A842,'Dados Benfica'!A:B,2,0)</f>
        <v>CDD VILA DE CAVA</v>
      </c>
    </row>
    <row r="843" spans="1:4" x14ac:dyDescent="0.25">
      <c r="A843" s="14" t="s">
        <v>5187</v>
      </c>
      <c r="B843" s="15" t="s">
        <v>9</v>
      </c>
      <c r="C843" t="str">
        <f t="shared" si="56"/>
        <v>PENDENTE</v>
      </c>
      <c r="D843" t="str">
        <f>VLOOKUP(A843,'Dados Benfica'!A:B,2,0)</f>
        <v>CDD VILA DE CAVA</v>
      </c>
    </row>
    <row r="844" spans="1:4" x14ac:dyDescent="0.25">
      <c r="A844" s="16" t="s">
        <v>5206</v>
      </c>
      <c r="B844" s="17" t="s">
        <v>9</v>
      </c>
      <c r="C844" t="str">
        <f t="shared" ref="C844:C890" si="57">VLOOKUP(B844,MOTIVOS,2,0)</f>
        <v>PENDENTE</v>
      </c>
      <c r="D844" t="str">
        <f>VLOOKUP(A844,'Dados Benfica'!A:B,2,0)</f>
        <v>CDD VILA DE CAVA</v>
      </c>
    </row>
    <row r="845" spans="1:4" x14ac:dyDescent="0.25">
      <c r="A845" s="14" t="s">
        <v>5094</v>
      </c>
      <c r="B845" s="15" t="s">
        <v>9</v>
      </c>
      <c r="C845" t="str">
        <f t="shared" si="57"/>
        <v>PENDENTE</v>
      </c>
      <c r="D845" t="str">
        <f>VLOOKUP(A845,'Dados Benfica'!A:B,2,0)</f>
        <v>CDD VILA DE CAVA</v>
      </c>
    </row>
    <row r="846" spans="1:4" x14ac:dyDescent="0.25">
      <c r="A846" s="16" t="s">
        <v>5115</v>
      </c>
      <c r="B846" s="17" t="s">
        <v>9</v>
      </c>
      <c r="C846" t="str">
        <f t="shared" si="57"/>
        <v>PENDENTE</v>
      </c>
      <c r="D846" t="str">
        <f>VLOOKUP(A846,'Dados Benfica'!A:B,2,0)</f>
        <v>CDD VILA DE CAVA</v>
      </c>
    </row>
    <row r="847" spans="1:4" x14ac:dyDescent="0.25">
      <c r="A847" s="14" t="s">
        <v>5220</v>
      </c>
      <c r="B847" s="15" t="s">
        <v>9</v>
      </c>
      <c r="C847" t="str">
        <f t="shared" si="57"/>
        <v>PENDENTE</v>
      </c>
      <c r="D847" t="str">
        <f>VLOOKUP(A847,'Dados Benfica'!A:B,2,0)</f>
        <v>CDD VILA DE CAVA</v>
      </c>
    </row>
    <row r="848" spans="1:4" x14ac:dyDescent="0.25">
      <c r="A848" s="16" t="s">
        <v>5128</v>
      </c>
      <c r="B848" s="17" t="s">
        <v>9</v>
      </c>
      <c r="C848" t="str">
        <f t="shared" si="57"/>
        <v>PENDENTE</v>
      </c>
      <c r="D848" t="str">
        <f>VLOOKUP(A848,'Dados Benfica'!A:B,2,0)</f>
        <v>CDD VILA DE CAVA</v>
      </c>
    </row>
    <row r="849" spans="1:4" x14ac:dyDescent="0.25">
      <c r="A849" s="14" t="s">
        <v>5152</v>
      </c>
      <c r="B849" s="15" t="s">
        <v>9</v>
      </c>
      <c r="C849" t="str">
        <f t="shared" si="57"/>
        <v>PENDENTE</v>
      </c>
      <c r="D849" t="str">
        <f>VLOOKUP(A849,'Dados Benfica'!A:B,2,0)</f>
        <v>CDD VILA DE CAVA</v>
      </c>
    </row>
    <row r="850" spans="1:4" x14ac:dyDescent="0.25">
      <c r="A850" s="16" t="s">
        <v>5126</v>
      </c>
      <c r="B850" s="17" t="s">
        <v>9</v>
      </c>
      <c r="C850" t="str">
        <f t="shared" si="57"/>
        <v>PENDENTE</v>
      </c>
      <c r="D850" t="str">
        <f>VLOOKUP(A850,'Dados Benfica'!A:B,2,0)</f>
        <v>CDD VILA DE CAVA</v>
      </c>
    </row>
    <row r="851" spans="1:4" x14ac:dyDescent="0.25">
      <c r="A851" s="14" t="s">
        <v>5118</v>
      </c>
      <c r="B851" s="15" t="s">
        <v>9</v>
      </c>
      <c r="C851" t="str">
        <f t="shared" si="57"/>
        <v>PENDENTE</v>
      </c>
      <c r="D851" t="str">
        <f>VLOOKUP(A851,'Dados Benfica'!A:B,2,0)</f>
        <v>CDD VILA DE CAVA</v>
      </c>
    </row>
    <row r="852" spans="1:4" x14ac:dyDescent="0.25">
      <c r="A852" s="16" t="s">
        <v>5143</v>
      </c>
      <c r="B852" s="17" t="s">
        <v>9</v>
      </c>
      <c r="C852" t="str">
        <f t="shared" si="57"/>
        <v>PENDENTE</v>
      </c>
      <c r="D852" t="str">
        <f>VLOOKUP(A852,'Dados Benfica'!A:B,2,0)</f>
        <v>CDD VILA DE CAVA</v>
      </c>
    </row>
    <row r="853" spans="1:4" x14ac:dyDescent="0.25">
      <c r="A853" s="14" t="s">
        <v>5108</v>
      </c>
      <c r="B853" s="15" t="s">
        <v>9</v>
      </c>
      <c r="C853" t="str">
        <f t="shared" si="57"/>
        <v>PENDENTE</v>
      </c>
      <c r="D853" t="str">
        <f>VLOOKUP(A853,'Dados Benfica'!A:B,2,0)</f>
        <v>CDD VILA DE CAVA</v>
      </c>
    </row>
    <row r="854" spans="1:4" x14ac:dyDescent="0.25">
      <c r="A854" s="16" t="s">
        <v>5142</v>
      </c>
      <c r="B854" s="17" t="s">
        <v>9</v>
      </c>
      <c r="C854" t="str">
        <f t="shared" si="57"/>
        <v>PENDENTE</v>
      </c>
      <c r="D854" t="str">
        <f>VLOOKUP(A854,'Dados Benfica'!A:B,2,0)</f>
        <v>CDD VILA DE CAVA</v>
      </c>
    </row>
    <row r="855" spans="1:4" x14ac:dyDescent="0.25">
      <c r="A855" s="14" t="s">
        <v>5075</v>
      </c>
      <c r="B855" s="15" t="s">
        <v>9</v>
      </c>
      <c r="C855" t="str">
        <f t="shared" si="57"/>
        <v>PENDENTE</v>
      </c>
      <c r="D855" t="str">
        <f>VLOOKUP(A855,'Dados Benfica'!A:B,2,0)</f>
        <v>CDD VILA DE CAVA</v>
      </c>
    </row>
    <row r="856" spans="1:4" x14ac:dyDescent="0.25">
      <c r="A856" s="16" t="s">
        <v>5384</v>
      </c>
      <c r="B856" s="17" t="s">
        <v>9</v>
      </c>
      <c r="C856" t="str">
        <f t="shared" si="57"/>
        <v>PENDENTE</v>
      </c>
      <c r="D856" t="str">
        <f>VLOOKUP(A856,'Dados Benfica'!A:B,2,0)</f>
        <v>CDD VILAR DOS TELES</v>
      </c>
    </row>
    <row r="857" spans="1:4" x14ac:dyDescent="0.25">
      <c r="A857" s="14" t="s">
        <v>5327</v>
      </c>
      <c r="B857" s="15" t="s">
        <v>9</v>
      </c>
      <c r="C857" t="str">
        <f t="shared" si="57"/>
        <v>PENDENTE</v>
      </c>
      <c r="D857" t="str">
        <f>VLOOKUP(A857,'Dados Benfica'!A:B,2,0)</f>
        <v>CDD VILAR DOS TELES</v>
      </c>
    </row>
    <row r="858" spans="1:4" x14ac:dyDescent="0.25">
      <c r="A858" s="16" t="s">
        <v>5382</v>
      </c>
      <c r="B858" s="17" t="s">
        <v>9</v>
      </c>
      <c r="C858" t="str">
        <f t="shared" si="57"/>
        <v>PENDENTE</v>
      </c>
      <c r="D858" t="str">
        <f>VLOOKUP(A858,'Dados Benfica'!A:B,2,0)</f>
        <v>CDD VILAR DOS TELES</v>
      </c>
    </row>
    <row r="859" spans="1:4" x14ac:dyDescent="0.25">
      <c r="A859" s="14" t="s">
        <v>5399</v>
      </c>
      <c r="B859" s="15" t="s">
        <v>9</v>
      </c>
      <c r="C859" t="str">
        <f t="shared" si="57"/>
        <v>PENDENTE</v>
      </c>
      <c r="D859" t="str">
        <f>VLOOKUP(A859,'Dados Benfica'!A:B,2,0)</f>
        <v>CDD VILAR DOS TELES</v>
      </c>
    </row>
    <row r="860" spans="1:4" x14ac:dyDescent="0.25">
      <c r="A860" s="16" t="s">
        <v>5343</v>
      </c>
      <c r="B860" s="17" t="s">
        <v>9</v>
      </c>
      <c r="C860" t="str">
        <f t="shared" si="57"/>
        <v>PENDENTE</v>
      </c>
      <c r="D860" t="str">
        <f>VLOOKUP(A860,'Dados Benfica'!A:B,2,0)</f>
        <v>CDD VILAR DOS TELES</v>
      </c>
    </row>
    <row r="861" spans="1:4" x14ac:dyDescent="0.25">
      <c r="A861" s="14" t="s">
        <v>5361</v>
      </c>
      <c r="B861" s="15" t="s">
        <v>9</v>
      </c>
      <c r="C861" t="str">
        <f t="shared" si="57"/>
        <v>PENDENTE</v>
      </c>
      <c r="D861" t="str">
        <f>VLOOKUP(A861,'Dados Benfica'!A:B,2,0)</f>
        <v>CDD VILAR DOS TELES</v>
      </c>
    </row>
    <row r="862" spans="1:4" x14ac:dyDescent="0.25">
      <c r="A862" s="16" t="s">
        <v>5300</v>
      </c>
      <c r="B862" s="17" t="s">
        <v>9</v>
      </c>
      <c r="C862" t="str">
        <f t="shared" si="57"/>
        <v>PENDENTE</v>
      </c>
      <c r="D862" t="str">
        <f>VLOOKUP(A862,'Dados Benfica'!A:B,2,0)</f>
        <v>CDD VILAR DOS TELES</v>
      </c>
    </row>
    <row r="863" spans="1:4" x14ac:dyDescent="0.25">
      <c r="A863" s="14" t="s">
        <v>5296</v>
      </c>
      <c r="B863" s="15" t="s">
        <v>9</v>
      </c>
      <c r="C863" t="str">
        <f t="shared" si="57"/>
        <v>PENDENTE</v>
      </c>
      <c r="D863" t="str">
        <f>VLOOKUP(A863,'Dados Benfica'!A:B,2,0)</f>
        <v>CDD VILAR DOS TELES</v>
      </c>
    </row>
    <row r="864" spans="1:4" x14ac:dyDescent="0.25">
      <c r="A864" s="16" t="s">
        <v>5372</v>
      </c>
      <c r="B864" s="17" t="s">
        <v>9</v>
      </c>
      <c r="C864" t="str">
        <f t="shared" si="57"/>
        <v>PENDENTE</v>
      </c>
      <c r="D864" t="str">
        <f>VLOOKUP(A864,'Dados Benfica'!A:B,2,0)</f>
        <v>CDD VILAR DOS TELES</v>
      </c>
    </row>
    <row r="865" spans="1:4" x14ac:dyDescent="0.25">
      <c r="A865" s="14" t="s">
        <v>5314</v>
      </c>
      <c r="B865" s="15" t="s">
        <v>9</v>
      </c>
      <c r="C865" t="str">
        <f t="shared" si="57"/>
        <v>PENDENTE</v>
      </c>
      <c r="D865" t="str">
        <f>VLOOKUP(A865,'Dados Benfica'!A:B,2,0)</f>
        <v>CDD VILAR DOS TELES</v>
      </c>
    </row>
    <row r="866" spans="1:4" x14ac:dyDescent="0.25">
      <c r="A866" s="16" t="s">
        <v>5316</v>
      </c>
      <c r="B866" s="17" t="s">
        <v>9</v>
      </c>
      <c r="C866" t="str">
        <f t="shared" si="57"/>
        <v>PENDENTE</v>
      </c>
      <c r="D866" t="str">
        <f>VLOOKUP(A866,'Dados Benfica'!A:B,2,0)</f>
        <v>CDD VILAR DOS TELES</v>
      </c>
    </row>
    <row r="867" spans="1:4" x14ac:dyDescent="0.25">
      <c r="A867" s="14" t="s">
        <v>5313</v>
      </c>
      <c r="B867" s="15" t="s">
        <v>9</v>
      </c>
      <c r="C867" t="str">
        <f t="shared" si="57"/>
        <v>PENDENTE</v>
      </c>
      <c r="D867" t="str">
        <f>VLOOKUP(A867,'Dados Benfica'!A:B,2,0)</f>
        <v>CDD VILAR DOS TELES</v>
      </c>
    </row>
    <row r="868" spans="1:4" x14ac:dyDescent="0.25">
      <c r="A868" s="16" t="s">
        <v>5252</v>
      </c>
      <c r="B868" s="17" t="s">
        <v>9</v>
      </c>
      <c r="C868" t="str">
        <f t="shared" si="57"/>
        <v>PENDENTE</v>
      </c>
      <c r="D868" t="str">
        <f>VLOOKUP(A868,'Dados Benfica'!A:B,2,0)</f>
        <v>CDD VILAR DOS TELES</v>
      </c>
    </row>
    <row r="869" spans="1:4" x14ac:dyDescent="0.25">
      <c r="A869" s="14" t="s">
        <v>5242</v>
      </c>
      <c r="B869" s="15" t="s">
        <v>9</v>
      </c>
      <c r="C869" t="str">
        <f t="shared" si="57"/>
        <v>PENDENTE</v>
      </c>
      <c r="D869" t="str">
        <f>VLOOKUP(A869,'Dados Benfica'!A:B,2,0)</f>
        <v>CDD VILAR DOS TELES</v>
      </c>
    </row>
    <row r="870" spans="1:4" x14ac:dyDescent="0.25">
      <c r="A870" s="16" t="s">
        <v>5277</v>
      </c>
      <c r="B870" s="17" t="s">
        <v>9</v>
      </c>
      <c r="C870" t="str">
        <f t="shared" si="57"/>
        <v>PENDENTE</v>
      </c>
      <c r="D870" t="str">
        <f>VLOOKUP(A870,'Dados Benfica'!A:B,2,0)</f>
        <v>CDD VILAR DOS TELES</v>
      </c>
    </row>
    <row r="871" spans="1:4" x14ac:dyDescent="0.25">
      <c r="A871" s="14" t="s">
        <v>5292</v>
      </c>
      <c r="B871" s="15" t="s">
        <v>9</v>
      </c>
      <c r="C871" t="str">
        <f t="shared" si="57"/>
        <v>PENDENTE</v>
      </c>
      <c r="D871" t="str">
        <f>VLOOKUP(A871,'Dados Benfica'!A:B,2,0)</f>
        <v>CDD VILAR DOS TELES</v>
      </c>
    </row>
    <row r="872" spans="1:4" x14ac:dyDescent="0.25">
      <c r="A872" s="14" t="s">
        <v>5317</v>
      </c>
      <c r="B872" s="15" t="s">
        <v>9</v>
      </c>
      <c r="C872" t="str">
        <f t="shared" si="57"/>
        <v>PENDENTE</v>
      </c>
      <c r="D872" t="str">
        <f>VLOOKUP(A872,'Dados Benfica'!A:B,2,0)</f>
        <v>CDD VILAR DOS TELES</v>
      </c>
    </row>
    <row r="873" spans="1:4" x14ac:dyDescent="0.25">
      <c r="A873" s="16" t="s">
        <v>5320</v>
      </c>
      <c r="B873" s="17" t="s">
        <v>9</v>
      </c>
      <c r="C873" t="str">
        <f t="shared" si="57"/>
        <v>PENDENTE</v>
      </c>
      <c r="D873" t="str">
        <f>VLOOKUP(A873,'Dados Benfica'!A:B,2,0)</f>
        <v>CDD VILAR DOS TELES</v>
      </c>
    </row>
    <row r="874" spans="1:4" x14ac:dyDescent="0.25">
      <c r="A874" s="14" t="s">
        <v>5326</v>
      </c>
      <c r="B874" s="15" t="s">
        <v>9</v>
      </c>
      <c r="C874" t="str">
        <f t="shared" si="57"/>
        <v>PENDENTE</v>
      </c>
      <c r="D874" t="str">
        <f>VLOOKUP(A874,'Dados Benfica'!A:B,2,0)</f>
        <v>CDD VILAR DOS TELES</v>
      </c>
    </row>
    <row r="875" spans="1:4" x14ac:dyDescent="0.25">
      <c r="A875" s="16" t="s">
        <v>5304</v>
      </c>
      <c r="B875" s="17" t="s">
        <v>9</v>
      </c>
      <c r="C875" t="str">
        <f t="shared" si="57"/>
        <v>PENDENTE</v>
      </c>
      <c r="D875" t="str">
        <f>VLOOKUP(A875,'Dados Benfica'!A:B,2,0)</f>
        <v>CDD VILAR DOS TELES</v>
      </c>
    </row>
    <row r="876" spans="1:4" x14ac:dyDescent="0.25">
      <c r="A876" s="14" t="s">
        <v>5331</v>
      </c>
      <c r="B876" s="15" t="s">
        <v>9</v>
      </c>
      <c r="C876" t="str">
        <f t="shared" si="57"/>
        <v>PENDENTE</v>
      </c>
      <c r="D876" t="str">
        <f>VLOOKUP(A876,'Dados Benfica'!A:B,2,0)</f>
        <v>CDD VILAR DOS TELES</v>
      </c>
    </row>
    <row r="877" spans="1:4" x14ac:dyDescent="0.25">
      <c r="A877" s="16" t="s">
        <v>5227</v>
      </c>
      <c r="B877" s="17" t="s">
        <v>9</v>
      </c>
      <c r="C877" t="str">
        <f t="shared" si="57"/>
        <v>PENDENTE</v>
      </c>
      <c r="D877" t="str">
        <f>VLOOKUP(A877,'Dados Benfica'!A:B,2,0)</f>
        <v>CDD VILA DE CAVA</v>
      </c>
    </row>
    <row r="878" spans="1:4" x14ac:dyDescent="0.25">
      <c r="A878" s="16" t="s">
        <v>5285</v>
      </c>
      <c r="B878" s="17" t="s">
        <v>9</v>
      </c>
      <c r="C878" t="str">
        <f t="shared" si="57"/>
        <v>PENDENTE</v>
      </c>
      <c r="D878" t="str">
        <f>VLOOKUP(A878,'Dados Benfica'!A:B,2,0)</f>
        <v>CDD VILAR DOS TELES</v>
      </c>
    </row>
    <row r="879" spans="1:4" x14ac:dyDescent="0.25">
      <c r="A879" s="14" t="s">
        <v>5268</v>
      </c>
      <c r="B879" s="15" t="s">
        <v>9</v>
      </c>
      <c r="C879" t="str">
        <f t="shared" si="57"/>
        <v>PENDENTE</v>
      </c>
      <c r="D879" t="str">
        <f>VLOOKUP(A879,'Dados Benfica'!A:B,2,0)</f>
        <v>CDD VILAR DOS TELES</v>
      </c>
    </row>
    <row r="880" spans="1:4" x14ac:dyDescent="0.25">
      <c r="A880" s="16" t="s">
        <v>5503</v>
      </c>
      <c r="B880" s="17" t="s">
        <v>9</v>
      </c>
      <c r="C880" t="str">
        <f t="shared" si="57"/>
        <v>PENDENTE</v>
      </c>
      <c r="D880" t="str">
        <f>VLOOKUP(A880,'Dados Benfica'!A:B,2,0)</f>
        <v>CEE NOVA IGUACU</v>
      </c>
    </row>
    <row r="881" spans="1:4" x14ac:dyDescent="0.25">
      <c r="A881" s="14" t="s">
        <v>5488</v>
      </c>
      <c r="B881" s="15" t="s">
        <v>9</v>
      </c>
      <c r="C881" t="str">
        <f t="shared" si="57"/>
        <v>PENDENTE</v>
      </c>
      <c r="D881" t="str">
        <f>VLOOKUP(A881,'Dados Benfica'!A:B,2,0)</f>
        <v>CEE NOVA IGUACU</v>
      </c>
    </row>
    <row r="882" spans="1:4" x14ac:dyDescent="0.25">
      <c r="A882" s="16" t="s">
        <v>5455</v>
      </c>
      <c r="B882" s="17" t="s">
        <v>9</v>
      </c>
      <c r="C882" t="str">
        <f t="shared" si="57"/>
        <v>PENDENTE</v>
      </c>
      <c r="D882" t="str">
        <f>VLOOKUP(A882,'Dados Benfica'!A:B,2,0)</f>
        <v>CDD VILAR DOS TELES</v>
      </c>
    </row>
    <row r="883" spans="1:4" x14ac:dyDescent="0.25">
      <c r="A883" s="14" t="s">
        <v>5445</v>
      </c>
      <c r="B883" s="15" t="s">
        <v>9</v>
      </c>
      <c r="C883" t="str">
        <f t="shared" si="57"/>
        <v>PENDENTE</v>
      </c>
      <c r="D883" t="str">
        <f>VLOOKUP(A883,'Dados Benfica'!A:B,2,0)</f>
        <v>CDD VILAR DOS TELES</v>
      </c>
    </row>
    <row r="884" spans="1:4" x14ac:dyDescent="0.25">
      <c r="A884" s="16" t="s">
        <v>5448</v>
      </c>
      <c r="B884" s="17" t="s">
        <v>9</v>
      </c>
      <c r="C884" t="str">
        <f t="shared" si="57"/>
        <v>PENDENTE</v>
      </c>
      <c r="D884" t="str">
        <f>VLOOKUP(A884,'Dados Benfica'!A:B,2,0)</f>
        <v>CDD VILAR DOS TELES</v>
      </c>
    </row>
    <row r="885" spans="1:4" x14ac:dyDescent="0.25">
      <c r="A885" s="14" t="s">
        <v>5535</v>
      </c>
      <c r="B885" s="15" t="s">
        <v>9</v>
      </c>
      <c r="C885" t="str">
        <f t="shared" si="57"/>
        <v>PENDENTE</v>
      </c>
      <c r="D885" t="str">
        <f>VLOOKUP(A885,'Dados Benfica'!A:B,2,0)</f>
        <v>CEE NOVA IGUACU</v>
      </c>
    </row>
    <row r="886" spans="1:4" x14ac:dyDescent="0.25">
      <c r="A886" s="16" t="s">
        <v>5514</v>
      </c>
      <c r="B886" s="17" t="s">
        <v>9</v>
      </c>
      <c r="C886" t="str">
        <f t="shared" si="57"/>
        <v>PENDENTE</v>
      </c>
      <c r="D886" t="str">
        <f>VLOOKUP(A886,'Dados Benfica'!A:B,2,0)</f>
        <v>CEE NOVA IGUACU</v>
      </c>
    </row>
    <row r="887" spans="1:4" x14ac:dyDescent="0.25">
      <c r="A887" s="14" t="s">
        <v>5473</v>
      </c>
      <c r="B887" s="15" t="s">
        <v>9</v>
      </c>
      <c r="C887" t="str">
        <f t="shared" si="57"/>
        <v>PENDENTE</v>
      </c>
      <c r="D887" t="str">
        <f>VLOOKUP(A887,'Dados Benfica'!A:B,2,0)</f>
        <v>CEE NOVA IGUACU</v>
      </c>
    </row>
    <row r="888" spans="1:4" x14ac:dyDescent="0.25">
      <c r="A888" s="16" t="s">
        <v>5461</v>
      </c>
      <c r="B888" s="17" t="s">
        <v>9</v>
      </c>
      <c r="C888" t="str">
        <f t="shared" si="57"/>
        <v>PENDENTE</v>
      </c>
      <c r="D888" t="str">
        <f>VLOOKUP(A888,'Dados Benfica'!A:B,2,0)</f>
        <v>CDD VILAR DOS TELES</v>
      </c>
    </row>
    <row r="889" spans="1:4" x14ac:dyDescent="0.25">
      <c r="A889" s="14" t="s">
        <v>5378</v>
      </c>
      <c r="B889" s="15" t="s">
        <v>9</v>
      </c>
      <c r="C889" t="str">
        <f t="shared" si="57"/>
        <v>PENDENTE</v>
      </c>
      <c r="D889" t="str">
        <f>VLOOKUP(A889,'Dados Benfica'!A:B,2,0)</f>
        <v>CDD VILAR DOS TELES</v>
      </c>
    </row>
    <row r="890" spans="1:4" x14ac:dyDescent="0.25">
      <c r="A890" s="16" t="s">
        <v>5405</v>
      </c>
      <c r="B890" s="17" t="s">
        <v>9</v>
      </c>
      <c r="C890" t="str">
        <f t="shared" si="57"/>
        <v>PENDENTE</v>
      </c>
      <c r="D890" t="str">
        <f>VLOOKUP(A890,'Dados Benfica'!A:B,2,0)</f>
        <v>CDD VILAR DOS TELES</v>
      </c>
    </row>
    <row r="891" spans="1:4" x14ac:dyDescent="0.25">
      <c r="A891" s="14" t="s">
        <v>5529</v>
      </c>
      <c r="B891" s="15" t="s">
        <v>9</v>
      </c>
      <c r="C891" t="str">
        <f t="shared" ref="C891:C922" si="58">VLOOKUP(B891,MOTIVOS,2,0)</f>
        <v>PENDENTE</v>
      </c>
      <c r="D891" t="str">
        <f>VLOOKUP(A891,'Dados Benfica'!A:B,2,0)</f>
        <v>CEE NOVA IGUACU</v>
      </c>
    </row>
    <row r="892" spans="1:4" x14ac:dyDescent="0.25">
      <c r="A892" s="14" t="s">
        <v>5349</v>
      </c>
      <c r="B892" s="15" t="s">
        <v>9</v>
      </c>
      <c r="C892" t="str">
        <f t="shared" si="58"/>
        <v>PENDENTE</v>
      </c>
      <c r="D892" t="str">
        <f>VLOOKUP(A892,'Dados Benfica'!A:B,2,0)</f>
        <v>CDD VILAR DOS TELES</v>
      </c>
    </row>
    <row r="893" spans="1:4" x14ac:dyDescent="0.25">
      <c r="A893" s="16" t="s">
        <v>5490</v>
      </c>
      <c r="B893" s="17" t="s">
        <v>9</v>
      </c>
      <c r="C893" t="str">
        <f t="shared" si="58"/>
        <v>PENDENTE</v>
      </c>
      <c r="D893" t="str">
        <f>VLOOKUP(A893,'Dados Benfica'!A:B,2,0)</f>
        <v>CEE NOVA IGUACU</v>
      </c>
    </row>
    <row r="894" spans="1:4" x14ac:dyDescent="0.25">
      <c r="A894" s="14" t="s">
        <v>5354</v>
      </c>
      <c r="B894" s="15" t="s">
        <v>9</v>
      </c>
      <c r="C894" t="str">
        <f t="shared" si="58"/>
        <v>PENDENTE</v>
      </c>
      <c r="D894" t="str">
        <f>VLOOKUP(A894,'Dados Benfica'!A:B,2,0)</f>
        <v>CDD VILAR DOS TELES</v>
      </c>
    </row>
    <row r="895" spans="1:4" x14ac:dyDescent="0.25">
      <c r="A895" s="16" t="s">
        <v>5532</v>
      </c>
      <c r="B895" s="17" t="s">
        <v>9</v>
      </c>
      <c r="C895" t="str">
        <f t="shared" si="58"/>
        <v>PENDENTE</v>
      </c>
      <c r="D895" t="str">
        <f>VLOOKUP(A895,'Dados Benfica'!A:B,2,0)</f>
        <v>CEE NOVA IGUACU</v>
      </c>
    </row>
    <row r="896" spans="1:4" x14ac:dyDescent="0.25">
      <c r="A896" s="14" t="s">
        <v>5454</v>
      </c>
      <c r="B896" s="15" t="s">
        <v>9</v>
      </c>
      <c r="C896" t="str">
        <f t="shared" si="58"/>
        <v>PENDENTE</v>
      </c>
      <c r="D896" t="str">
        <f>VLOOKUP(A896,'Dados Benfica'!A:B,2,0)</f>
        <v>CDD VILAR DOS TELES</v>
      </c>
    </row>
    <row r="897" spans="1:4" x14ac:dyDescent="0.25">
      <c r="A897" s="16" t="s">
        <v>5347</v>
      </c>
      <c r="B897" s="17" t="s">
        <v>9</v>
      </c>
      <c r="C897" t="str">
        <f t="shared" si="58"/>
        <v>PENDENTE</v>
      </c>
      <c r="D897" t="str">
        <f>VLOOKUP(A897,'Dados Benfica'!A:B,2,0)</f>
        <v>CDD VILAR DOS TELES</v>
      </c>
    </row>
    <row r="898" spans="1:4" x14ac:dyDescent="0.25">
      <c r="A898" s="14" t="s">
        <v>5449</v>
      </c>
      <c r="B898" s="15" t="s">
        <v>9</v>
      </c>
      <c r="C898" t="str">
        <f t="shared" si="58"/>
        <v>PENDENTE</v>
      </c>
      <c r="D898" t="str">
        <f>VLOOKUP(A898,'Dados Benfica'!A:B,2,0)</f>
        <v>CDD VILAR DOS TELES</v>
      </c>
    </row>
    <row r="899" spans="1:4" x14ac:dyDescent="0.25">
      <c r="A899" s="14" t="s">
        <v>5493</v>
      </c>
      <c r="B899" s="15" t="s">
        <v>9</v>
      </c>
      <c r="C899" t="str">
        <f t="shared" si="58"/>
        <v>PENDENTE</v>
      </c>
      <c r="D899" t="str">
        <f>VLOOKUP(A899,'Dados Benfica'!A:B,2,0)</f>
        <v>CEE NOVA IGUACU</v>
      </c>
    </row>
    <row r="900" spans="1:4" x14ac:dyDescent="0.25">
      <c r="A900" s="16" t="s">
        <v>5345</v>
      </c>
      <c r="B900" s="17" t="s">
        <v>9</v>
      </c>
      <c r="C900" t="str">
        <f t="shared" si="58"/>
        <v>PENDENTE</v>
      </c>
      <c r="D900" t="str">
        <f>VLOOKUP(A900,'Dados Benfica'!A:B,2,0)</f>
        <v>CDD VILAR DOS TELES</v>
      </c>
    </row>
    <row r="901" spans="1:4" x14ac:dyDescent="0.25">
      <c r="A901" s="14" t="s">
        <v>5351</v>
      </c>
      <c r="B901" s="15" t="s">
        <v>9</v>
      </c>
      <c r="C901" t="str">
        <f t="shared" si="58"/>
        <v>PENDENTE</v>
      </c>
      <c r="D901" t="str">
        <f>VLOOKUP(A901,'Dados Benfica'!A:B,2,0)</f>
        <v>CDD VILAR DOS TELES</v>
      </c>
    </row>
    <row r="902" spans="1:4" x14ac:dyDescent="0.25">
      <c r="A902" s="14" t="s">
        <v>5344</v>
      </c>
      <c r="B902" s="15" t="s">
        <v>9</v>
      </c>
      <c r="C902" t="str">
        <f t="shared" si="58"/>
        <v>PENDENTE</v>
      </c>
      <c r="D902" t="str">
        <f>VLOOKUP(A902,'Dados Benfica'!A:B,2,0)</f>
        <v>CDD VILAR DOS TELES</v>
      </c>
    </row>
    <row r="903" spans="1:4" x14ac:dyDescent="0.25">
      <c r="A903" s="16" t="s">
        <v>5567</v>
      </c>
      <c r="B903" s="17" t="s">
        <v>9</v>
      </c>
      <c r="C903" t="str">
        <f t="shared" si="58"/>
        <v>PENDENTE</v>
      </c>
      <c r="D903" t="str">
        <f>VLOOKUP(A903,'Dados Benfica'!A:B,2,0)</f>
        <v>CEE NOVA IGUACU</v>
      </c>
    </row>
    <row r="904" spans="1:4" x14ac:dyDescent="0.25">
      <c r="A904" s="14" t="s">
        <v>5552</v>
      </c>
      <c r="B904" s="15" t="s">
        <v>9</v>
      </c>
      <c r="C904" t="str">
        <f t="shared" si="58"/>
        <v>PENDENTE</v>
      </c>
      <c r="D904" t="str">
        <f>VLOOKUP(A904,'Dados Benfica'!A:B,2,0)</f>
        <v>CEE NOVA IGUACU</v>
      </c>
    </row>
    <row r="905" spans="1:4" x14ac:dyDescent="0.25">
      <c r="A905" s="16" t="s">
        <v>5565</v>
      </c>
      <c r="B905" s="17" t="s">
        <v>9</v>
      </c>
      <c r="C905" t="str">
        <f t="shared" si="58"/>
        <v>PENDENTE</v>
      </c>
      <c r="D905" t="str">
        <f>VLOOKUP(A905,'Dados Benfica'!A:B,2,0)</f>
        <v>CEE NOVA IGUACU</v>
      </c>
    </row>
    <row r="906" spans="1:4" x14ac:dyDescent="0.25">
      <c r="A906" s="14" t="s">
        <v>5568</v>
      </c>
      <c r="B906" s="15" t="s">
        <v>9</v>
      </c>
      <c r="C906" t="str">
        <f t="shared" si="58"/>
        <v>PENDENTE</v>
      </c>
      <c r="D906" t="str">
        <f>VLOOKUP(A906,'Dados Benfica'!A:B,2,0)</f>
        <v>CEE NOVA IGUACU</v>
      </c>
    </row>
    <row r="907" spans="1:4" x14ac:dyDescent="0.25">
      <c r="A907" s="16" t="s">
        <v>5671</v>
      </c>
      <c r="B907" s="17" t="s">
        <v>9</v>
      </c>
      <c r="C907" t="str">
        <f t="shared" si="58"/>
        <v>PENDENTE</v>
      </c>
      <c r="D907" t="str">
        <f>VLOOKUP(A907,'Dados Benfica'!A:B,2,0)</f>
        <v>CEE NOVA IGUACU</v>
      </c>
    </row>
    <row r="908" spans="1:4" x14ac:dyDescent="0.25">
      <c r="A908" s="14" t="s">
        <v>5551</v>
      </c>
      <c r="B908" s="15" t="s">
        <v>9</v>
      </c>
      <c r="C908" t="str">
        <f t="shared" si="58"/>
        <v>PENDENTE</v>
      </c>
      <c r="D908" t="str">
        <f>VLOOKUP(A908,'Dados Benfica'!A:B,2,0)</f>
        <v>CEE NOVA IGUACU</v>
      </c>
    </row>
    <row r="909" spans="1:4" x14ac:dyDescent="0.25">
      <c r="A909" s="16" t="s">
        <v>5597</v>
      </c>
      <c r="B909" s="17" t="s">
        <v>9</v>
      </c>
      <c r="C909" t="str">
        <f t="shared" si="58"/>
        <v>PENDENTE</v>
      </c>
      <c r="D909" t="str">
        <f>VLOOKUP(A909,'Dados Benfica'!A:B,2,0)</f>
        <v>CEE NOVA IGUACU</v>
      </c>
    </row>
    <row r="910" spans="1:4" x14ac:dyDescent="0.25">
      <c r="A910" s="14" t="s">
        <v>5680</v>
      </c>
      <c r="B910" s="15" t="s">
        <v>9</v>
      </c>
      <c r="C910" t="str">
        <f t="shared" si="58"/>
        <v>PENDENTE</v>
      </c>
      <c r="D910" t="str">
        <f>VLOOKUP(A910,'Dados Benfica'!A:B,2,0)</f>
        <v>CEE NOVA IGUACU</v>
      </c>
    </row>
    <row r="911" spans="1:4" x14ac:dyDescent="0.25">
      <c r="A911" s="16" t="s">
        <v>5579</v>
      </c>
      <c r="B911" s="17" t="s">
        <v>9</v>
      </c>
      <c r="C911" t="str">
        <f t="shared" si="58"/>
        <v>PENDENTE</v>
      </c>
      <c r="D911" t="str">
        <f>VLOOKUP(A911,'Dados Benfica'!A:B,2,0)</f>
        <v>CEE NOVA IGUACU</v>
      </c>
    </row>
    <row r="912" spans="1:4" x14ac:dyDescent="0.25">
      <c r="A912" s="14" t="s">
        <v>5557</v>
      </c>
      <c r="B912" s="15" t="s">
        <v>9</v>
      </c>
      <c r="C912" t="str">
        <f t="shared" si="58"/>
        <v>PENDENTE</v>
      </c>
      <c r="D912" t="str">
        <f>VLOOKUP(A912,'Dados Benfica'!A:B,2,0)</f>
        <v>CEE NOVA IGUACU</v>
      </c>
    </row>
    <row r="913" spans="1:4" x14ac:dyDescent="0.25">
      <c r="A913" s="16" t="s">
        <v>5667</v>
      </c>
      <c r="B913" s="17" t="s">
        <v>9</v>
      </c>
      <c r="C913" t="str">
        <f t="shared" si="58"/>
        <v>PENDENTE</v>
      </c>
      <c r="D913" t="str">
        <f>VLOOKUP(A913,'Dados Benfica'!A:B,2,0)</f>
        <v>CEE NOVA IGUACU</v>
      </c>
    </row>
    <row r="914" spans="1:4" x14ac:dyDescent="0.25">
      <c r="A914" s="14" t="s">
        <v>5675</v>
      </c>
      <c r="B914" s="15" t="s">
        <v>9</v>
      </c>
      <c r="C914" t="str">
        <f t="shared" si="58"/>
        <v>PENDENTE</v>
      </c>
      <c r="D914" t="str">
        <f>VLOOKUP(A914,'Dados Benfica'!A:B,2,0)</f>
        <v>CEE NOVA IGUACU</v>
      </c>
    </row>
    <row r="915" spans="1:4" x14ac:dyDescent="0.25">
      <c r="A915" s="16" t="s">
        <v>5684</v>
      </c>
      <c r="B915" s="17" t="s">
        <v>9</v>
      </c>
      <c r="C915" t="str">
        <f t="shared" si="58"/>
        <v>PENDENTE</v>
      </c>
      <c r="D915" t="str">
        <f>VLOOKUP(A915,'Dados Benfica'!A:B,2,0)</f>
        <v>CEE NOVA IGUACU</v>
      </c>
    </row>
    <row r="916" spans="1:4" x14ac:dyDescent="0.25">
      <c r="A916" s="14" t="s">
        <v>5496</v>
      </c>
      <c r="B916" s="15" t="s">
        <v>9</v>
      </c>
      <c r="C916" t="str">
        <f t="shared" si="58"/>
        <v>PENDENTE</v>
      </c>
      <c r="D916" t="str">
        <f>VLOOKUP(A916,'Dados Benfica'!A:B,2,0)</f>
        <v>CEE NOVA IGUACU</v>
      </c>
    </row>
    <row r="917" spans="1:4" x14ac:dyDescent="0.25">
      <c r="A917" s="16" t="s">
        <v>5523</v>
      </c>
      <c r="B917" s="17" t="s">
        <v>9</v>
      </c>
      <c r="C917" t="str">
        <f t="shared" si="58"/>
        <v>PENDENTE</v>
      </c>
      <c r="D917" t="str">
        <f>VLOOKUP(A917,'Dados Benfica'!A:B,2,0)</f>
        <v>CEE NOVA IGUACU</v>
      </c>
    </row>
    <row r="918" spans="1:4" x14ac:dyDescent="0.25">
      <c r="A918" s="14" t="s">
        <v>5519</v>
      </c>
      <c r="B918" s="15" t="s">
        <v>9</v>
      </c>
      <c r="C918" t="str">
        <f t="shared" si="58"/>
        <v>PENDENTE</v>
      </c>
      <c r="D918" t="str">
        <f>VLOOKUP(A918,'Dados Benfica'!A:B,2,0)</f>
        <v>CEE NOVA IGUACU</v>
      </c>
    </row>
    <row r="919" spans="1:4" x14ac:dyDescent="0.25">
      <c r="A919" s="16" t="s">
        <v>5451</v>
      </c>
      <c r="B919" s="17" t="s">
        <v>9</v>
      </c>
      <c r="C919" t="str">
        <f t="shared" si="58"/>
        <v>PENDENTE</v>
      </c>
      <c r="D919" t="str">
        <f>VLOOKUP(A919,'Dados Benfica'!A:B,2,0)</f>
        <v>CDD VILAR DOS TELES</v>
      </c>
    </row>
    <row r="920" spans="1:4" x14ac:dyDescent="0.25">
      <c r="A920" s="14" t="s">
        <v>5499</v>
      </c>
      <c r="B920" s="15" t="s">
        <v>9</v>
      </c>
      <c r="C920" t="str">
        <f t="shared" si="58"/>
        <v>PENDENTE</v>
      </c>
      <c r="D920" t="str">
        <f>VLOOKUP(A920,'Dados Benfica'!A:B,2,0)</f>
        <v>CEE NOVA IGUACU</v>
      </c>
    </row>
    <row r="921" spans="1:4" x14ac:dyDescent="0.25">
      <c r="A921" s="16" t="s">
        <v>5492</v>
      </c>
      <c r="B921" s="17" t="s">
        <v>9</v>
      </c>
      <c r="C921" t="str">
        <f t="shared" si="58"/>
        <v>PENDENTE</v>
      </c>
      <c r="D921" t="str">
        <f>VLOOKUP(A921,'Dados Benfica'!A:B,2,0)</f>
        <v>CEE NOVA IGUACU</v>
      </c>
    </row>
    <row r="922" spans="1:4" x14ac:dyDescent="0.25">
      <c r="A922" s="16" t="s">
        <v>5672</v>
      </c>
      <c r="B922" s="17" t="s">
        <v>9</v>
      </c>
      <c r="C922" t="str">
        <f t="shared" si="58"/>
        <v>PENDENTE</v>
      </c>
      <c r="D922" t="str">
        <f>VLOOKUP(A922,'Dados Benfica'!A:B,2,0)</f>
        <v>CEE NOVA IGUACU</v>
      </c>
    </row>
    <row r="923" spans="1:4" x14ac:dyDescent="0.25">
      <c r="A923" s="14" t="s">
        <v>5574</v>
      </c>
      <c r="B923" s="15" t="s">
        <v>9</v>
      </c>
      <c r="C923" t="str">
        <f t="shared" ref="C923:C927" si="59">VLOOKUP(B923,MOTIVOS,2,0)</f>
        <v>PENDENTE</v>
      </c>
      <c r="D923" t="str">
        <f>VLOOKUP(A923,'Dados Benfica'!A:B,2,0)</f>
        <v>CEE NOVA IGUACU</v>
      </c>
    </row>
    <row r="924" spans="1:4" x14ac:dyDescent="0.25">
      <c r="A924" s="16" t="s">
        <v>5685</v>
      </c>
      <c r="B924" s="17" t="s">
        <v>9</v>
      </c>
      <c r="C924" t="str">
        <f t="shared" si="59"/>
        <v>PENDENTE</v>
      </c>
      <c r="D924" t="str">
        <f>VLOOKUP(A924,'Dados Benfica'!A:B,2,0)</f>
        <v>CEE NOVA IGUACU</v>
      </c>
    </row>
    <row r="925" spans="1:4" x14ac:dyDescent="0.25">
      <c r="A925" s="14" t="s">
        <v>5464</v>
      </c>
      <c r="B925" s="15" t="s">
        <v>9</v>
      </c>
      <c r="C925" t="str">
        <f t="shared" si="59"/>
        <v>PENDENTE</v>
      </c>
      <c r="D925" t="str">
        <f>VLOOKUP(A925,'Dados Benfica'!A:B,2,0)</f>
        <v>CDD VILAR DOS TELES</v>
      </c>
    </row>
    <row r="926" spans="1:4" x14ac:dyDescent="0.25">
      <c r="A926" s="16" t="s">
        <v>5479</v>
      </c>
      <c r="B926" s="17" t="s">
        <v>9</v>
      </c>
      <c r="C926" t="str">
        <f t="shared" si="59"/>
        <v>PENDENTE</v>
      </c>
      <c r="D926" t="str">
        <f>VLOOKUP(A926,'Dados Benfica'!A:B,2,0)</f>
        <v>CEE NOVA IGUACU</v>
      </c>
    </row>
    <row r="927" spans="1:4" x14ac:dyDescent="0.25">
      <c r="A927" s="16" t="s">
        <v>5516</v>
      </c>
      <c r="B927" s="17" t="s">
        <v>9</v>
      </c>
      <c r="C927" t="str">
        <f t="shared" si="59"/>
        <v>PENDENTE</v>
      </c>
      <c r="D927" t="str">
        <f>VLOOKUP(A927,'Dados Benfica'!A:B,2,0)</f>
        <v>CEE NOVA IGUACU</v>
      </c>
    </row>
    <row r="928" spans="1:4" x14ac:dyDescent="0.25">
      <c r="A928" s="14" t="s">
        <v>4358</v>
      </c>
      <c r="B928" s="15" t="s">
        <v>32</v>
      </c>
      <c r="C928" t="str">
        <f t="shared" ref="C928" si="60">VLOOKUP(B928,MOTIVOS,2,0)</f>
        <v>PENDENTE</v>
      </c>
      <c r="D928" t="str">
        <f>VLOOKUP(A928,'Dados Benfica'!A:B,2,0)</f>
        <v>CDD SANTA CRUZ DA SERRA</v>
      </c>
    </row>
    <row r="929" spans="1:4" x14ac:dyDescent="0.25">
      <c r="A929" s="14" t="s">
        <v>5250</v>
      </c>
      <c r="B929" s="15" t="s">
        <v>32</v>
      </c>
      <c r="C929" t="str">
        <f t="shared" ref="C929:C930" si="61">VLOOKUP(B929,MOTIVOS,2,0)</f>
        <v>PENDENTE</v>
      </c>
      <c r="D929" t="str">
        <f>VLOOKUP(A929,'Dados Benfica'!A:B,2,0)</f>
        <v>CDD VILAR DOS TELES</v>
      </c>
    </row>
    <row r="930" spans="1:4" x14ac:dyDescent="0.25">
      <c r="A930" s="16" t="s">
        <v>5290</v>
      </c>
      <c r="B930" s="17" t="s">
        <v>32</v>
      </c>
      <c r="C930" t="str">
        <f t="shared" si="61"/>
        <v>PENDENTE</v>
      </c>
      <c r="D930" t="str">
        <f>VLOOKUP(A930,'Dados Benfica'!A:B,2,0)</f>
        <v>CDD VILAR DOS TELES</v>
      </c>
    </row>
    <row r="931" spans="1:4" x14ac:dyDescent="0.25">
      <c r="A931" s="16" t="s">
        <v>5270</v>
      </c>
      <c r="B931" s="17" t="s">
        <v>32</v>
      </c>
      <c r="C931" t="str">
        <f t="shared" ref="C931" si="62">VLOOKUP(B931,MOTIVOS,2,0)</f>
        <v>PENDENTE</v>
      </c>
      <c r="D931" t="str">
        <f>VLOOKUP(A931,'Dados Benfica'!A:B,2,0)</f>
        <v>CDD VILAR DOS TELES</v>
      </c>
    </row>
    <row r="932" spans="1:4" x14ac:dyDescent="0.25">
      <c r="A932" s="14" t="s">
        <v>5476</v>
      </c>
      <c r="B932" s="15" t="s">
        <v>32</v>
      </c>
      <c r="C932" t="str">
        <f t="shared" ref="C932" si="63">VLOOKUP(B932,MOTIVOS,2,0)</f>
        <v>PENDENTE</v>
      </c>
      <c r="D932" t="str">
        <f>VLOOKUP(A932,'Dados Benfica'!A:B,2,0)</f>
        <v>CEE NOVA IGUACU</v>
      </c>
    </row>
    <row r="933" spans="1:4" x14ac:dyDescent="0.25">
      <c r="A933" s="16" t="s">
        <v>5647</v>
      </c>
      <c r="B933" s="17" t="s">
        <v>32</v>
      </c>
      <c r="C933" t="str">
        <f t="shared" ref="C933" si="64">VLOOKUP(B933,MOTIVOS,2,0)</f>
        <v>PENDENTE</v>
      </c>
      <c r="D933" t="str">
        <f>VLOOKUP(A933,'Dados Benfica'!A:B,2,0)</f>
        <v>CEE NOVA IGUACU</v>
      </c>
    </row>
    <row r="934" spans="1:4" x14ac:dyDescent="0.25">
      <c r="A934" s="16"/>
      <c r="B934" s="17"/>
    </row>
    <row r="935" spans="1:4" x14ac:dyDescent="0.25">
      <c r="A935" s="16"/>
      <c r="B935" s="17"/>
    </row>
  </sheetData>
  <autoFilter ref="A1:D935"/>
  <hyperlinks>
    <hyperlink ref="A928" r:id="rId1" tooltip="Consulta ao objeto nº OJ222455826BR no SRO."/>
    <hyperlink ref="A929" r:id="rId2" tooltip="Consulta ao objeto nº ON383017530BR no SRO."/>
    <hyperlink ref="A930" r:id="rId3" tooltip="Consulta ao objeto nº ON774733152BR no SRO."/>
    <hyperlink ref="A931" r:id="rId4" tooltip="Consulta ao objeto nº OO117996534BR no SRO."/>
    <hyperlink ref="A932" r:id="rId5" tooltip="Consulta ao objeto nº OO135489281BR no SRO."/>
    <hyperlink ref="A933" r:id="rId6" tooltip="Consulta ao objeto nº OM451931806BR no SRO."/>
    <hyperlink ref="A2" r:id="rId7" tooltip="Consulta ao objeto nº ON383011378BR no SRO."/>
    <hyperlink ref="A3" r:id="rId8" tooltip="Consulta ao objeto nº ON501662485BR no SRO."/>
    <hyperlink ref="A4" r:id="rId9" tooltip="Consulta ao objeto nº OO046744835BR no SRO."/>
    <hyperlink ref="A5" r:id="rId10" tooltip="Consulta ao objeto nº OO046745345BR no SRO."/>
    <hyperlink ref="A6" r:id="rId11" tooltip="Consulta ao objeto nº OO142277375BR no SRO."/>
    <hyperlink ref="A7" r:id="rId12" tooltip="Consulta ao objeto nº OO154134581BR no SRO."/>
    <hyperlink ref="A8" r:id="rId13" tooltip="Consulta ao objeto nº OA062425645BR no SRO."/>
    <hyperlink ref="A9" r:id="rId14" tooltip="Consulta ao objeto nº OD546413126BR no SRO."/>
    <hyperlink ref="A10" r:id="rId15" tooltip="Consulta ao objeto nº OK442787275BR no SRO."/>
    <hyperlink ref="A11" r:id="rId16" tooltip="Consulta ao objeto nº OK977136185BR no SRO."/>
    <hyperlink ref="A12" r:id="rId17" tooltip="Consulta ao objeto nº ON638715003BR no SRO."/>
    <hyperlink ref="A13" r:id="rId18" tooltip="Consulta ao objeto nº ON671842045BR no SRO."/>
    <hyperlink ref="A14" r:id="rId19" tooltip="Consulta ao objeto nº ON720193454BR no SRO."/>
    <hyperlink ref="A15" r:id="rId20" tooltip="Consulta ao objeto nº ON774733245BR no SRO."/>
    <hyperlink ref="A16" r:id="rId21" tooltip="Consulta ao objeto nº OO002215534BR no SRO."/>
    <hyperlink ref="A17" r:id="rId22" tooltip="Consulta ao objeto nº OO092554578BR no SRO."/>
    <hyperlink ref="A18" r:id="rId23" tooltip="Consulta ao objeto nº OO101190343BR no SRO."/>
    <hyperlink ref="A19" r:id="rId24" tooltip="Consulta ao objeto nº OO124275078BR no SRO."/>
    <hyperlink ref="A20" r:id="rId25" tooltip="Consulta ao objeto nº OO124495771BR no SRO."/>
    <hyperlink ref="A21" r:id="rId26" tooltip="Consulta ao objeto nº OO129447778BR no SRO."/>
    <hyperlink ref="A22" r:id="rId27" tooltip="Consulta ao objeto nº OO136606625BR no SRO."/>
    <hyperlink ref="A23" r:id="rId28" tooltip="Consulta ao objeto nº OO162549886BR no SRO."/>
    <hyperlink ref="A24" r:id="rId29" tooltip="Consulta ao objeto nº OO180509645BR no SRO."/>
    <hyperlink ref="A25" r:id="rId30" tooltip="Consulta ao objeto nº OO192480215BR no SRO."/>
    <hyperlink ref="A26" r:id="rId31" tooltip="Consulta ao objeto nº OD674523289BR no SRO."/>
    <hyperlink ref="A27" r:id="rId32" tooltip="Consulta ao objeto nº OD804494630BR no SRO."/>
    <hyperlink ref="A28" r:id="rId33" tooltip="Consulta ao objeto nº OJ801368076BR no SRO."/>
    <hyperlink ref="A29" r:id="rId34" tooltip="Consulta ao objeto nº OJ801370959BR no SRO."/>
    <hyperlink ref="A30" r:id="rId35" tooltip="Consulta ao objeto nº OM397089885BR no SRO."/>
    <hyperlink ref="A31" r:id="rId36" tooltip="Consulta ao objeto nº OM428266106BR no SRO."/>
    <hyperlink ref="A32" r:id="rId37" tooltip="Consulta ao objeto nº OM530123205BR no SRO."/>
    <hyperlink ref="A33" r:id="rId38" tooltip="Consulta ao objeto nº OM530187444BR no SRO."/>
    <hyperlink ref="A34" r:id="rId39" tooltip="Consulta ao objeto nº OM530280339BR no SRO."/>
    <hyperlink ref="A35" r:id="rId40" tooltip="Consulta ao objeto nº OM530286138BR no SRO."/>
    <hyperlink ref="A36" r:id="rId41" tooltip="Consulta ao objeto nº OM775140221BR no SRO."/>
    <hyperlink ref="A37" r:id="rId42" tooltip="Consulta ao objeto nº ON419044993BR no SRO."/>
    <hyperlink ref="A38" r:id="rId43" tooltip="Consulta ao objeto nº ON671840115BR no SRO."/>
    <hyperlink ref="A39" r:id="rId44" tooltip="Consulta ao objeto nº ON671841169BR no SRO."/>
    <hyperlink ref="A40" r:id="rId45" tooltip="Consulta ao objeto nº OO089993591BR no SRO."/>
    <hyperlink ref="A41" r:id="rId46" tooltip="Consulta ao objeto nº OO101186128BR no SRO."/>
    <hyperlink ref="A42" r:id="rId47" tooltip="Consulta ao objeto nº OO101869643BR no SRO."/>
    <hyperlink ref="A43" r:id="rId48" tooltip="Consulta ao objeto nº OO105932616BR no SRO."/>
    <hyperlink ref="A44" r:id="rId49" tooltip="Consulta ao objeto nº OO116217201BR no SRO."/>
    <hyperlink ref="A45" r:id="rId50" tooltip="Consulta ao objeto nº OO120965863BR no SRO."/>
    <hyperlink ref="A46" r:id="rId51" tooltip="Consulta ao objeto nº OO123622301BR no SRO."/>
    <hyperlink ref="A47" r:id="rId52" tooltip="Consulta ao objeto nº OO124373129BR no SRO."/>
    <hyperlink ref="A48" r:id="rId53" tooltip="Consulta ao objeto nº OO128212833BR no SRO."/>
    <hyperlink ref="A49" r:id="rId54" tooltip="Consulta ao objeto nº OO129255101BR no SRO."/>
    <hyperlink ref="A50" r:id="rId55" tooltip="Consulta ao objeto nº OO136200899BR no SRO."/>
    <hyperlink ref="A51" r:id="rId56" tooltip="Consulta ao objeto nº OO136331846BR no SRO."/>
    <hyperlink ref="A52" r:id="rId57" tooltip="Consulta ao objeto nº OO177874762BR no SRO."/>
    <hyperlink ref="A53" r:id="rId58" tooltip="Consulta ao objeto nº OO180369364BR no SRO."/>
    <hyperlink ref="A54" r:id="rId59" tooltip="Consulta ao objeto nº OO200069613BR no SRO."/>
    <hyperlink ref="A55" r:id="rId60" tooltip="Consulta ao objeto nº OO203478444BR no SRO."/>
    <hyperlink ref="A56" r:id="rId61" tooltip="Consulta ao objeto nº QB032182035BR no SRO."/>
    <hyperlink ref="A57" r:id="rId62" tooltip="Consulta ao objeto nº OM428273362BR no SRO."/>
    <hyperlink ref="A58" r:id="rId63" tooltip="Consulta ao objeto nº OM987006397BR no SRO."/>
    <hyperlink ref="A59" r:id="rId64" tooltip="Consulta ao objeto nº ON383018172BR no SRO."/>
    <hyperlink ref="A60" r:id="rId65" tooltip="Consulta ao objeto nº ON671842513BR no SRO."/>
    <hyperlink ref="A61" r:id="rId66" tooltip="Consulta ao objeto nº ON842468578BR no SRO."/>
    <hyperlink ref="A62" r:id="rId67" tooltip="Consulta ao objeto nº OO001864833BR no SRO."/>
    <hyperlink ref="A63" r:id="rId68" tooltip="Consulta ao objeto nº OO060400990BR no SRO."/>
    <hyperlink ref="A64" r:id="rId69" tooltip="Consulta ao objeto nº OO102471950BR no SRO."/>
    <hyperlink ref="A65" r:id="rId70" tooltip="Consulta ao objeto nº OO113857642BR no SRO."/>
    <hyperlink ref="A66" r:id="rId71" tooltip="Consulta ao objeto nº OO118083564BR no SRO."/>
    <hyperlink ref="A67" r:id="rId72" tooltip="Consulta ao objeto nº OO121420139BR no SRO."/>
    <hyperlink ref="A68" r:id="rId73" tooltip="Consulta ao objeto nº OO121441730BR no SRO."/>
    <hyperlink ref="A69" r:id="rId74" tooltip="Consulta ao objeto nº OO124000665BR no SRO."/>
    <hyperlink ref="A70" r:id="rId75" tooltip="Consulta ao objeto nº OO124391581BR no SRO."/>
    <hyperlink ref="A71" r:id="rId76" tooltip="Consulta ao objeto nº OO124894938BR no SRO."/>
    <hyperlink ref="A72" r:id="rId77" tooltip="Consulta ao objeto nº OO125794525BR no SRO."/>
    <hyperlink ref="A73" r:id="rId78" tooltip="Consulta ao objeto nº OO200068480BR no SRO."/>
    <hyperlink ref="A74" r:id="rId79" tooltip="Consulta ao objeto nº QB117208002BR no SRO."/>
    <hyperlink ref="A75" r:id="rId80" tooltip="Consulta ao objeto nº OD000273477BR no SRO."/>
    <hyperlink ref="A76" r:id="rId81" tooltip="Consulta ao objeto nº OD350643385BR no SRO."/>
    <hyperlink ref="A77" r:id="rId82" tooltip="Consulta ao objeto nº OD567960241BR no SRO."/>
    <hyperlink ref="A78" r:id="rId83" tooltip="Consulta ao objeto nº OK442787023BR no SRO."/>
    <hyperlink ref="A79" r:id="rId84" tooltip="Consulta ao objeto nº OK524872624BR no SRO."/>
    <hyperlink ref="A80" r:id="rId85" tooltip="Consulta ao objeto nº OM428269133BR no SRO."/>
    <hyperlink ref="A81" r:id="rId86" tooltip="Consulta ao objeto nº OM428272733BR no SRO."/>
    <hyperlink ref="A82" r:id="rId87" tooltip="Consulta ao objeto nº OM428273075BR no SRO."/>
    <hyperlink ref="A83" r:id="rId88" tooltip="Consulta ao objeto nº ON671841274BR no SRO."/>
    <hyperlink ref="A84" r:id="rId89" tooltip="Consulta ao objeto nº ON774729921BR no SRO."/>
    <hyperlink ref="A85" r:id="rId90" tooltip="Consulta ao objeto nº ON955559615BR no SRO."/>
    <hyperlink ref="A86" r:id="rId91" tooltip="Consulta ao objeto nº OO017774115BR no SRO."/>
    <hyperlink ref="A87" r:id="rId92" tooltip="Consulta ao objeto nº OO025084871BR no SRO."/>
    <hyperlink ref="A88" r:id="rId93" tooltip="Consulta ao objeto nº OO046742239BR no SRO."/>
    <hyperlink ref="A89" r:id="rId94" tooltip="Consulta ao objeto nº OO046743163BR no SRO."/>
    <hyperlink ref="A90" r:id="rId95" tooltip="Consulta ao objeto nº OO101183912BR no SRO."/>
    <hyperlink ref="A91" r:id="rId96" tooltip="Consulta ao objeto nº OO103035063BR no SRO."/>
    <hyperlink ref="A92" r:id="rId97" tooltip="Consulta ao objeto nº OO107278692BR no SRO."/>
    <hyperlink ref="A93" r:id="rId98" tooltip="Consulta ao objeto nº OO113869257BR no SRO."/>
    <hyperlink ref="A94" r:id="rId99" tooltip="Consulta ao objeto nº OO115151217BR no SRO."/>
    <hyperlink ref="A95" r:id="rId100" tooltip="Consulta ao objeto nº OO115151438BR no SRO."/>
    <hyperlink ref="A96" r:id="rId101" tooltip="Consulta ao objeto nº OO115152549BR no SRO."/>
    <hyperlink ref="A97" r:id="rId102" tooltip="Consulta ao objeto nº OO118016406BR no SRO."/>
    <hyperlink ref="A98" r:id="rId103" tooltip="Consulta ao objeto nº OO120273902BR no SRO."/>
    <hyperlink ref="A99" r:id="rId104" tooltip="Consulta ao objeto nº OO122751891BR no SRO."/>
    <hyperlink ref="A100" r:id="rId105" tooltip="Consulta ao objeto nº OO123801342BR no SRO."/>
    <hyperlink ref="A101" r:id="rId106" tooltip="Consulta ao objeto nº OO124291243BR no SRO."/>
    <hyperlink ref="A102" r:id="rId107" tooltip="Consulta ao objeto nº OO125801314BR no SRO."/>
    <hyperlink ref="A103" r:id="rId108" tooltip="Consulta ao objeto nº OO127516201BR no SRO."/>
    <hyperlink ref="A104" r:id="rId109" tooltip="Consulta ao objeto nº OO128226364BR no SRO."/>
    <hyperlink ref="A105" r:id="rId110" tooltip="Consulta ao objeto nº OO129441571BR no SRO."/>
    <hyperlink ref="A106" r:id="rId111" tooltip="Consulta ao objeto nº OO136588776BR no SRO."/>
    <hyperlink ref="A107" r:id="rId112" tooltip="Consulta ao objeto nº OO138574386BR no SRO."/>
    <hyperlink ref="A108" r:id="rId113" tooltip="Consulta ao objeto nº OO138763623BR no SRO."/>
    <hyperlink ref="A109" r:id="rId114" tooltip="Consulta ao objeto nº OO162453525BR no SRO."/>
    <hyperlink ref="A110" r:id="rId115" tooltip="Consulta ao objeto nº OO177741338BR no SRO."/>
    <hyperlink ref="A111" r:id="rId116" tooltip="Consulta ao objeto nº OO177877698BR no SRO."/>
    <hyperlink ref="A112" r:id="rId117" tooltip="Consulta ao objeto nº OO180587599BR no SRO."/>
    <hyperlink ref="A113" r:id="rId118" tooltip="Consulta ao objeto nº OO183433353BR no SRO."/>
    <hyperlink ref="A114" r:id="rId119" tooltip="Consulta ao objeto nº OO207620874BR no SRO."/>
    <hyperlink ref="A115" r:id="rId120" tooltip="Consulta ao objeto nº OO208888018BR no SRO."/>
    <hyperlink ref="A116" r:id="rId121" tooltip="Consulta ao objeto nº QB071731649BR no SRO."/>
    <hyperlink ref="A117" r:id="rId122" tooltip="Consulta ao objeto nº QB136213760BR no SRO."/>
    <hyperlink ref="A118" r:id="rId123" tooltip="Consulta ao objeto nº QB136253619BR no SRO."/>
    <hyperlink ref="A119" r:id="rId124" tooltip="Consulta ao objeto nº OM428263285BR no SRO."/>
    <hyperlink ref="A120" r:id="rId125" tooltip="Consulta ao objeto nº OM428263952BR no SRO."/>
    <hyperlink ref="A121" r:id="rId126" tooltip="Consulta ao objeto nº ON383016083BR no SRO."/>
    <hyperlink ref="A122" r:id="rId127" tooltip="Consulta ao objeto nº ON383016154BR no SRO."/>
    <hyperlink ref="A123" r:id="rId128" tooltip="Consulta ao objeto nº ON383019031BR no SRO."/>
    <hyperlink ref="A124" r:id="rId129" tooltip="Consulta ao objeto nº ON671840234BR no SRO."/>
    <hyperlink ref="A125" r:id="rId130" tooltip="Consulta ao objeto nº ON683365229BR no SRO."/>
    <hyperlink ref="A126" r:id="rId131" tooltip="Consulta ao objeto nº ON914460298BR no SRO."/>
    <hyperlink ref="A127" r:id="rId132" tooltip="Consulta ao objeto nº OO046742035BR no SRO."/>
    <hyperlink ref="A128" r:id="rId133" tooltip="Consulta ao objeto nº OO046744075BR no SRO."/>
    <hyperlink ref="A129" r:id="rId134" tooltip="Consulta ao objeto nº OO095926070BR no SRO."/>
    <hyperlink ref="A130" r:id="rId135" tooltip="Consulta ao objeto nº OO098002269BR no SRO."/>
    <hyperlink ref="A131" r:id="rId136" tooltip="Consulta ao objeto nº OO102348096BR no SRO."/>
    <hyperlink ref="A132" r:id="rId137" tooltip="Consulta ao objeto nº OO113450054BR no SRO."/>
    <hyperlink ref="A133" r:id="rId138" tooltip="Consulta ao objeto nº OO113617182BR no SRO."/>
    <hyperlink ref="A134" r:id="rId139" tooltip="Consulta ao objeto nº OO113746638BR no SRO."/>
    <hyperlink ref="A135" r:id="rId140" tooltip="Consulta ao objeto nº OO113857191BR no SRO."/>
    <hyperlink ref="A136" r:id="rId141" tooltip="Consulta ao objeto nº OO114757075BR no SRO."/>
    <hyperlink ref="A137" r:id="rId142" tooltip="Consulta ao objeto nº OO115735108BR no SRO."/>
    <hyperlink ref="A138" r:id="rId143" tooltip="Consulta ao objeto nº OO116219043BR no SRO."/>
    <hyperlink ref="A139" r:id="rId144" tooltip="Consulta ao objeto nº OO119929271BR no SRO."/>
    <hyperlink ref="A140" r:id="rId145" tooltip="Consulta ao objeto nº OO120956393BR no SRO."/>
    <hyperlink ref="A141" r:id="rId146" tooltip="Consulta ao objeto nº OO121155014BR no SRO."/>
    <hyperlink ref="A142" r:id="rId147" tooltip="Consulta ao objeto nº OO121429760BR no SRO."/>
    <hyperlink ref="A143" r:id="rId148" tooltip="Consulta ao objeto nº OO122734726BR no SRO."/>
    <hyperlink ref="A144" r:id="rId149" tooltip="Consulta ao objeto nº OO123613358BR no SRO."/>
    <hyperlink ref="A145" r:id="rId150" tooltip="Consulta ao objeto nº OO124009090BR no SRO."/>
    <hyperlink ref="A146" r:id="rId151" tooltip="Consulta ao objeto nº OO124888929BR no SRO."/>
    <hyperlink ref="A147" r:id="rId152" tooltip="Consulta ao objeto nº OO126937432BR no SRO."/>
    <hyperlink ref="A148" r:id="rId153" tooltip="Consulta ao objeto nº OO128533078BR no SRO."/>
    <hyperlink ref="A149" r:id="rId154" tooltip="Consulta ao objeto nº OO128946485BR no SRO."/>
    <hyperlink ref="A150" r:id="rId155" tooltip="Consulta ao objeto nº OO130169060BR no SRO."/>
    <hyperlink ref="A151" r:id="rId156" tooltip="Consulta ao objeto nº OO135494216BR no SRO."/>
    <hyperlink ref="A152" r:id="rId157" tooltip="Consulta ao objeto nº OO136484921BR no SRO."/>
    <hyperlink ref="A153" r:id="rId158" tooltip="Consulta ao objeto nº OO140411378BR no SRO."/>
    <hyperlink ref="A154" r:id="rId159" tooltip="Consulta ao objeto nº OO175624550BR no SRO."/>
    <hyperlink ref="A155" r:id="rId160" tooltip="Consulta ao objeto nº OO177911964BR no SRO."/>
    <hyperlink ref="A156" r:id="rId161" tooltip="Consulta ao objeto nº OO184805025BR no SRO."/>
    <hyperlink ref="A157" r:id="rId162" tooltip="Consulta ao objeto nº OO187379817BR no SRO."/>
    <hyperlink ref="A158" r:id="rId163" tooltip="Consulta ao objeto nº OO197165935BR no SRO."/>
    <hyperlink ref="A159" r:id="rId164" tooltip="Consulta ao objeto nº OO201885122BR no SRO."/>
    <hyperlink ref="A160" r:id="rId165" tooltip="Consulta ao objeto nº QB007964962BR no SRO."/>
    <hyperlink ref="A161" r:id="rId166" tooltip="Consulta ao objeto nº QB056121234BR no SRO."/>
    <hyperlink ref="A162" r:id="rId167" tooltip="Consulta ao objeto nº QB071733066BR no SRO."/>
    <hyperlink ref="A163" r:id="rId168" tooltip="Consulta ao objeto nº QB071733154BR no SRO."/>
    <hyperlink ref="A164" r:id="rId169" tooltip="Consulta ao objeto nº QB071733432BR no SRO."/>
    <hyperlink ref="A165" r:id="rId170" tooltip="Consulta ao objeto nº QB136308290BR no SRO."/>
    <hyperlink ref="A166" r:id="rId171" tooltip="Consulta ao objeto nº QB230770572BR no SRO."/>
    <hyperlink ref="A167" r:id="rId172" tooltip="Consulta ao objeto nº DY580422012BR no SRO."/>
    <hyperlink ref="A168" r:id="rId173" tooltip="Consulta ao objeto nº OJ222454879BR no SRO."/>
    <hyperlink ref="A169" r:id="rId174" tooltip="Consulta ao objeto nº OJ801368028BR no SRO."/>
    <hyperlink ref="A170" r:id="rId175" tooltip="Consulta ao objeto nº OJ801368062BR no SRO."/>
    <hyperlink ref="A171" r:id="rId176" tooltip="Consulta ao objeto nº OJ801368371BR no SRO."/>
    <hyperlink ref="A172" r:id="rId177" tooltip="Consulta ao objeto nº OJ801368748BR no SRO."/>
    <hyperlink ref="A173" r:id="rId178" tooltip="Consulta ao objeto nº OJ801368915BR no SRO."/>
    <hyperlink ref="A174" r:id="rId179" tooltip="Consulta ao objeto nº ON953073517BR no SRO."/>
    <hyperlink ref="A175" r:id="rId180" tooltip="Consulta ao objeto nº OO101788936BR no SRO."/>
    <hyperlink ref="A176" r:id="rId181" tooltip="Consulta ao objeto nº OO124001272BR no SRO."/>
    <hyperlink ref="A177" r:id="rId182" tooltip="Consulta ao objeto nº OO124375990BR no SRO."/>
    <hyperlink ref="A178" r:id="rId183" tooltip="Consulta ao objeto nº OO134708326BR no SRO."/>
    <hyperlink ref="A179" r:id="rId184" tooltip="Consulta ao objeto nº OO136902937BR no SRO."/>
    <hyperlink ref="A180" r:id="rId185" tooltip="Consulta ao objeto nº OO139114315BR no SRO."/>
    <hyperlink ref="A181" r:id="rId186" tooltip="Consulta ao objeto nº OO154135128BR no SRO."/>
    <hyperlink ref="A182" r:id="rId187" tooltip="Consulta ao objeto nº OO199704734BR no SRO."/>
    <hyperlink ref="A183" r:id="rId188" tooltip="Consulta ao objeto nº QB055571033BR no SRO."/>
    <hyperlink ref="A184" r:id="rId189" tooltip="Consulta ao objeto nº OD119911148BR no SRO."/>
    <hyperlink ref="A185" r:id="rId190" tooltip="Consulta ao objeto nº OJ222455225BR no SRO."/>
    <hyperlink ref="A186" r:id="rId191" tooltip="Consulta ao objeto nº OM428266313BR no SRO."/>
    <hyperlink ref="A187" r:id="rId192" tooltip="Consulta ao objeto nº OM428267747BR no SRO."/>
    <hyperlink ref="A188" r:id="rId193" tooltip="Consulta ao objeto nº ON383018169BR no SRO."/>
    <hyperlink ref="A189" r:id="rId194" tooltip="Consulta ao objeto nº ON774731911BR no SRO."/>
    <hyperlink ref="A190" r:id="rId195" tooltip="Consulta ao objeto nº ON774732568BR no SRO."/>
    <hyperlink ref="A191" r:id="rId196" tooltip="Consulta ao objeto nº ON774733166BR no SRO."/>
    <hyperlink ref="A192" r:id="rId197" tooltip="Consulta ao objeto nº ON774734232BR no SRO."/>
    <hyperlink ref="A193" r:id="rId198" tooltip="Consulta ao objeto nº ON774735697BR no SRO."/>
    <hyperlink ref="A194" r:id="rId199" tooltip="Consulta ao objeto nº OO046740927BR no SRO."/>
    <hyperlink ref="A195" r:id="rId200" tooltip="Consulta ao objeto nº OO113429927BR no SRO."/>
    <hyperlink ref="A196" r:id="rId201" tooltip="Consulta ao objeto nº OO128203584BR no SRO."/>
    <hyperlink ref="A197" r:id="rId202" tooltip="Consulta ao objeto nº OO183457814BR no SRO."/>
    <hyperlink ref="A198" r:id="rId203" tooltip="Consulta ao objeto nº OO199987390BR no SRO."/>
    <hyperlink ref="A199" r:id="rId204" tooltip="Consulta ao objeto nº OO203477347BR no SRO."/>
    <hyperlink ref="A200" r:id="rId205" tooltip="Consulta ao objeto nº OO203478095BR no SRO."/>
    <hyperlink ref="A201" r:id="rId206" tooltip="Consulta ao objeto nº QB056054279BR no SRO."/>
    <hyperlink ref="A202" r:id="rId207" tooltip="Consulta ao objeto nº QB071731476BR no SRO."/>
    <hyperlink ref="A203" r:id="rId208" tooltip="Consulta ao objeto nº QB071731808BR no SRO."/>
    <hyperlink ref="A204" r:id="rId209" tooltip="Consulta ao objeto nº OO089005179BR no SRO."/>
    <hyperlink ref="A205" r:id="rId210" tooltip="Consulta ao objeto nº OO127821135BR no SRO."/>
    <hyperlink ref="A206" r:id="rId211" tooltip="Consulta ao objeto nº QB038994669BR no SRO."/>
    <hyperlink ref="A207" r:id="rId212" tooltip="Consulta ao objeto nº QB055571838BR no SRO."/>
    <hyperlink ref="A208" r:id="rId213" tooltip="Consulta ao objeto nº QB135045172BR no SRO."/>
    <hyperlink ref="A209" r:id="rId214" tooltip="Consulta ao objeto nº OM318133385BR no SRO."/>
    <hyperlink ref="A210" r:id="rId215" tooltip="Consulta ao objeto nº OD846760340BR no SRO."/>
    <hyperlink ref="A211" r:id="rId216" tooltip="Consulta ao objeto nº OM428267509BR no SRO."/>
    <hyperlink ref="A212" r:id="rId217" tooltip="Consulta ao objeto nº OM428271891BR no SRO."/>
    <hyperlink ref="A213" r:id="rId218" tooltip="Consulta ao objeto nº OM987312825BR no SRO."/>
    <hyperlink ref="A214" r:id="rId219" tooltip="Consulta ao objeto nº ON671840512BR no SRO."/>
    <hyperlink ref="A215" r:id="rId220" tooltip="Consulta ao objeto nº ON718804197BR no SRO."/>
    <hyperlink ref="A216" r:id="rId221" tooltip="Consulta ao objeto nº ON718804210BR no SRO."/>
    <hyperlink ref="A217" r:id="rId222" tooltip="Consulta ao objeto nº ON718804237BR no SRO."/>
    <hyperlink ref="A218" r:id="rId223" tooltip="Consulta ao objeto nº ON718804461BR no SRO."/>
    <hyperlink ref="A219" r:id="rId224" tooltip="Consulta ao objeto nº ON718804736BR no SRO."/>
    <hyperlink ref="A220" r:id="rId225" tooltip="Consulta ao objeto nº ON718804753BR no SRO."/>
    <hyperlink ref="A221" r:id="rId226" tooltip="Consulta ao objeto nº ON718804815BR no SRO."/>
    <hyperlink ref="A222" r:id="rId227" tooltip="Consulta ao objeto nº ON718804824BR no SRO."/>
    <hyperlink ref="A223" r:id="rId228" tooltip="Consulta ao objeto nº ON718804838BR no SRO."/>
    <hyperlink ref="A224" r:id="rId229" tooltip="Consulta ao objeto nº ON718804912BR no SRO."/>
    <hyperlink ref="A225" r:id="rId230" tooltip="Consulta ao objeto nº ON718805161BR no SRO."/>
    <hyperlink ref="A226" r:id="rId231" tooltip="Consulta ao objeto nº OO023306920BR no SRO."/>
    <hyperlink ref="A227" r:id="rId232" tooltip="Consulta ao objeto nº OO046744795BR no SRO."/>
    <hyperlink ref="A228" r:id="rId233" tooltip="Consulta ao objeto nº OO056696335BR no SRO."/>
    <hyperlink ref="A229" r:id="rId234" tooltip="Consulta ao objeto nº OO124494970BR no SRO."/>
    <hyperlink ref="A230" r:id="rId235" tooltip="Consulta ao objeto nº OO125483956BR no SRO."/>
    <hyperlink ref="A231" r:id="rId236" tooltip="Consulta ao objeto nº OO127818961BR no SRO."/>
    <hyperlink ref="A232" r:id="rId237" tooltip="Consulta ao objeto nº OO128217359BR no SRO."/>
    <hyperlink ref="A233" r:id="rId238" tooltip="Consulta ao objeto nº OO128950079BR no SRO."/>
    <hyperlink ref="A234" r:id="rId239" tooltip="Consulta ao objeto nº OO130812133BR no SRO."/>
    <hyperlink ref="A235" r:id="rId240" tooltip="Consulta ao objeto nº OO136353719BR no SRO."/>
    <hyperlink ref="A236" r:id="rId241" tooltip="Consulta ao objeto nº OO157497355BR no SRO."/>
    <hyperlink ref="A237" r:id="rId242" tooltip="Consulta ao objeto nº OO175711259BR no SRO."/>
    <hyperlink ref="A238" r:id="rId243" tooltip="Consulta ao objeto nº OO177880480BR no SRO."/>
    <hyperlink ref="A239" r:id="rId244" tooltip="Consulta ao objeto nº OO180320658BR no SRO."/>
    <hyperlink ref="A240" r:id="rId245" tooltip="Consulta ao objeto nº QB038994346BR no SRO."/>
    <hyperlink ref="A241" r:id="rId246" tooltip="Consulta ao objeto nº DV880009949BR no SRO."/>
    <hyperlink ref="A242" r:id="rId247" tooltip="Consulta ao objeto nº OJ801371486BR no SRO."/>
    <hyperlink ref="A243" r:id="rId248" tooltip="Consulta ao objeto nº OM775133441BR no SRO."/>
    <hyperlink ref="A244" r:id="rId249" tooltip="Consulta ao objeto nº ON168243635BR no SRO."/>
    <hyperlink ref="A245" r:id="rId250" tooltip="Consulta ao objeto nº ON718804149BR no SRO."/>
    <hyperlink ref="A246" r:id="rId251" tooltip="Consulta ao objeto nº ON718804400BR no SRO."/>
    <hyperlink ref="A247" r:id="rId252" tooltip="Consulta ao objeto nº OO120945047BR no SRO."/>
    <hyperlink ref="A248" r:id="rId253" tooltip="Consulta ao objeto nº OO125479452BR no SRO."/>
    <hyperlink ref="A249" r:id="rId254" tooltip="Consulta ao objeto nº OO129271991BR no SRO."/>
    <hyperlink ref="A250" r:id="rId255" tooltip="Consulta ao objeto nº OO130146452BR no SRO."/>
    <hyperlink ref="A251" r:id="rId256" tooltip="Consulta ao objeto nº OO132849649BR no SRO."/>
    <hyperlink ref="A252" r:id="rId257" tooltip="Consulta ao objeto nº OO137463582BR no SRO."/>
    <hyperlink ref="A253" r:id="rId258" tooltip="Consulta ao objeto nº OO153029220BR no SRO."/>
    <hyperlink ref="A254" r:id="rId259" tooltip="Consulta ao objeto nº OO177778032BR no SRO."/>
    <hyperlink ref="A255" r:id="rId260" tooltip="Consulta ao objeto nº OO177871094BR no SRO."/>
    <hyperlink ref="A256" r:id="rId261" tooltip="Consulta ao objeto nº OO201501627BR no SRO."/>
    <hyperlink ref="A257" r:id="rId262" tooltip="Consulta ao objeto nº QB038911063BR no SRO."/>
    <hyperlink ref="A258" r:id="rId263" tooltip="Consulta ao objeto nº QB080057355BR no SRO."/>
    <hyperlink ref="A259" r:id="rId264" tooltip="Consulta ao objeto nº QB132862906BR no SRO."/>
    <hyperlink ref="A260" r:id="rId265" tooltip="Consulta ao objeto nº ON953029080BR no SRO."/>
    <hyperlink ref="A261" r:id="rId266" tooltip="Consulta ao objeto nº OD804487506BR no SRO."/>
    <hyperlink ref="A262" r:id="rId267" tooltip="Consulta ao objeto nº OD817146545BR no SRO."/>
    <hyperlink ref="A263" r:id="rId268" tooltip="Consulta ao objeto nº OM775137806BR no SRO."/>
    <hyperlink ref="A264" r:id="rId269" tooltip="Consulta ao objeto nº OM775138418BR no SRO."/>
    <hyperlink ref="A265" r:id="rId270" tooltip="Consulta ao objeto nº OM775139002BR no SRO."/>
    <hyperlink ref="A266" r:id="rId271" tooltip="Consulta ao objeto nº ON383020176BR no SRO."/>
    <hyperlink ref="A267" r:id="rId272" tooltip="Consulta ao objeto nº ON671841610BR no SRO."/>
    <hyperlink ref="A268" r:id="rId273" tooltip="Consulta ao objeto nº OO046740198BR no SRO."/>
    <hyperlink ref="A269" r:id="rId274" tooltip="Consulta ao objeto nº OO046743849BR no SRO."/>
    <hyperlink ref="A270" r:id="rId275" tooltip="Consulta ao objeto nº OO154134900BR no SRO."/>
    <hyperlink ref="A271" r:id="rId276" tooltip="Consulta ao objeto nº QB007964707BR no SRO."/>
    <hyperlink ref="A272" r:id="rId277" tooltip="Consulta ao objeto nº QB055571988BR no SRO."/>
    <hyperlink ref="A273" r:id="rId278" tooltip="Consulta ao objeto nº DM352147680BR no SRO."/>
    <hyperlink ref="A274" r:id="rId279" tooltip="Consulta ao objeto nº OM428264825BR no SRO."/>
    <hyperlink ref="A275" r:id="rId280" tooltip="Consulta ao objeto nº OM428267693BR no SRO."/>
    <hyperlink ref="A276" r:id="rId281" tooltip="Consulta ao objeto nº OM428272628BR no SRO."/>
    <hyperlink ref="A277" r:id="rId282" tooltip="Consulta ao objeto nº OM428274120BR no SRO."/>
    <hyperlink ref="A278" r:id="rId283" tooltip="Consulta ao objeto nº ON383019938BR no SRO."/>
    <hyperlink ref="A279" r:id="rId284" tooltip="Consulta ao objeto nº ON671842270BR no SRO."/>
    <hyperlink ref="A280" r:id="rId285" tooltip="Consulta ao objeto nº OO023320507BR no SRO."/>
    <hyperlink ref="A281" r:id="rId286" tooltip="Consulta ao objeto nº OO101391742BR no SRO."/>
    <hyperlink ref="A282" r:id="rId287" tooltip="Consulta ao objeto nº OO110078223BR no SRO."/>
    <hyperlink ref="A283" r:id="rId288" tooltip="Consulta ao objeto nº OO114756177BR no SRO."/>
    <hyperlink ref="A284" r:id="rId289" tooltip="Consulta ao objeto nº OO114756490BR no SRO."/>
    <hyperlink ref="A285" r:id="rId290" tooltip="Consulta ao objeto nº OO114769224BR no SRO."/>
    <hyperlink ref="A286" r:id="rId291" tooltip="Consulta ao objeto nº OO115714160BR no SRO."/>
    <hyperlink ref="A287" r:id="rId292" tooltip="Consulta ao objeto nº OO120533633BR no SRO."/>
    <hyperlink ref="A288" r:id="rId293" tooltip="Consulta ao objeto nº OO123900725BR no SRO."/>
    <hyperlink ref="A289" r:id="rId294" tooltip="Consulta ao objeto nº OO124274687BR no SRO."/>
    <hyperlink ref="A290" r:id="rId295" tooltip="Consulta ao objeto nº OO124395787BR no SRO."/>
    <hyperlink ref="A291" r:id="rId296" tooltip="Consulta ao objeto nº OO124485479BR no SRO."/>
    <hyperlink ref="A292" r:id="rId297" tooltip="Consulta ao objeto nº OO124491094BR no SRO."/>
    <hyperlink ref="A293" r:id="rId298" tooltip="Consulta ao objeto nº OO125470250BR no SRO."/>
    <hyperlink ref="A294" r:id="rId299" tooltip="Consulta ao objeto nº OO125488896BR no SRO."/>
    <hyperlink ref="A295" r:id="rId300" tooltip="Consulta ao objeto nº OO126059417BR no SRO."/>
    <hyperlink ref="A296" r:id="rId301" tooltip="Consulta ao objeto nº OO126944637BR no SRO."/>
    <hyperlink ref="A297" r:id="rId302" tooltip="Consulta ao objeto nº OO126951859BR no SRO."/>
    <hyperlink ref="A298" r:id="rId303" tooltip="Consulta ao objeto nº OO136468328BR no SRO."/>
    <hyperlink ref="A299" r:id="rId304" tooltip="Consulta ao objeto nº OO136977665BR no SRO."/>
    <hyperlink ref="A300" r:id="rId305" tooltip="Consulta ao objeto nº OO158753934BR no SRO."/>
    <hyperlink ref="A301" r:id="rId306" tooltip="Consulta ao objeto nº OO177891125BR no SRO."/>
    <hyperlink ref="A302" r:id="rId307" tooltip="Consulta ao objeto nº OO180387938BR no SRO."/>
    <hyperlink ref="A303" r:id="rId308" tooltip="Consulta ao objeto nº OO180784639BR no SRO."/>
    <hyperlink ref="A304" r:id="rId309" tooltip="Consulta ao objeto nº OO184903393BR no SRO."/>
    <hyperlink ref="A305" r:id="rId310" tooltip="Consulta ao objeto nº OO185768757BR no SRO."/>
    <hyperlink ref="A306" r:id="rId311" tooltip="Consulta ao objeto nº OO192512981BR no SRO."/>
    <hyperlink ref="A307" r:id="rId312" tooltip="Consulta ao objeto nº OO201915442BR no SRO."/>
    <hyperlink ref="A308" r:id="rId313" tooltip="Consulta ao objeto nº QB247285527BR no SRO."/>
    <hyperlink ref="A309" r:id="rId314" tooltip="Consulta ao objeto nº DY580422030BR no SRO."/>
    <hyperlink ref="A310" r:id="rId315" tooltip="Consulta ao objeto nº OO052377013BR no SRO."/>
    <hyperlink ref="A311" r:id="rId316" tooltip="Consulta ao objeto nº OO086320256BR no SRO."/>
    <hyperlink ref="A312" r:id="rId317" tooltip="Consulta ao objeto nº OO120263882BR no SRO."/>
    <hyperlink ref="A313" r:id="rId318" tooltip="Consulta ao objeto nº OO124273704BR no SRO."/>
    <hyperlink ref="A314" r:id="rId319" tooltip="Consulta ao objeto nº OO136351063BR no SRO."/>
    <hyperlink ref="A315" r:id="rId320" tooltip="Consulta ao objeto nº OO177892409BR no SRO."/>
    <hyperlink ref="A316" r:id="rId321" tooltip="Consulta ao objeto nº OO183440986BR no SRO."/>
    <hyperlink ref="A317" r:id="rId322" tooltip="Consulta ao objeto nº OO189723699BR no SRO."/>
    <hyperlink ref="A318" r:id="rId323" tooltip="Consulta ao objeto nº OO192517723BR no SRO."/>
    <hyperlink ref="A319" r:id="rId324" tooltip="Consulta ao objeto nº OO197026712BR no SRO."/>
    <hyperlink ref="A320" r:id="rId325" tooltip="Consulta ao objeto nº OO197115678BR no SRO."/>
    <hyperlink ref="A321" r:id="rId326" tooltip="Consulta ao objeto nº QB001611817BR no SRO."/>
    <hyperlink ref="A322" r:id="rId327" tooltip="Consulta ao objeto nº QB013359389BR no SRO."/>
    <hyperlink ref="A323" r:id="rId328" tooltip="Consulta ao objeto nº OD823973219BR no SRO."/>
    <hyperlink ref="A324" r:id="rId329" tooltip="Consulta ao objeto nº OJ801371870BR no SRO."/>
    <hyperlink ref="A325" r:id="rId330" tooltip="Consulta ao objeto nº ON383017217BR no SRO."/>
    <hyperlink ref="A326" r:id="rId331" tooltip="Consulta ao objeto nº ON684909942BR no SRO."/>
    <hyperlink ref="A327" r:id="rId332" tooltip="Consulta ao objeto nº ON931325077BR no SRO."/>
    <hyperlink ref="A328" r:id="rId333" tooltip="Consulta ao objeto nº OO094938385BR no SRO."/>
    <hyperlink ref="A329" r:id="rId334" tooltip="Consulta ao objeto nº OO136341809BR no SRO."/>
    <hyperlink ref="A330" r:id="rId335" tooltip="Consulta ao objeto nº OO148320134BR no SRO."/>
    <hyperlink ref="A331" r:id="rId336" tooltip="Consulta ao objeto nº OO152976187BR no SRO."/>
    <hyperlink ref="A332" r:id="rId337" tooltip="Consulta ao objeto nº OO183687993BR no SRO."/>
    <hyperlink ref="A333" r:id="rId338" tooltip="Consulta ao objeto nº OO183688000BR no SRO."/>
    <hyperlink ref="A334" r:id="rId339" tooltip="Consulta ao objeto nº OO191819444BR no SRO."/>
    <hyperlink ref="A335" r:id="rId340" tooltip="Consulta ao objeto nº OD981500777BR no SRO."/>
    <hyperlink ref="A336" r:id="rId341" tooltip="Consulta ao objeto nº OK977135879BR no SRO."/>
    <hyperlink ref="A337" r:id="rId342" tooltip="Consulta ao objeto nº OK977136168BR no SRO."/>
    <hyperlink ref="A338" r:id="rId343" tooltip="Consulta ao objeto nº OM775134107BR no SRO."/>
    <hyperlink ref="A339" r:id="rId344" tooltip="Consulta ao objeto nº OM935219842BR no SRO."/>
    <hyperlink ref="A340" r:id="rId345" tooltip="Consulta ao objeto nº ON190460986BR no SRO."/>
    <hyperlink ref="A341" r:id="rId346" tooltip="Consulta ao objeto nº ON383016035BR no SRO."/>
    <hyperlink ref="A342" r:id="rId347" tooltip="Consulta ao objeto nº ON613068294BR no SRO."/>
    <hyperlink ref="A343" r:id="rId348" tooltip="Consulta ao objeto nº ON774730553BR no SRO."/>
    <hyperlink ref="A344" r:id="rId349" tooltip="Consulta ao objeto nº ON774731593BR no SRO."/>
    <hyperlink ref="A345" r:id="rId350" tooltip="Consulta ao objeto nº ON774734025BR no SRO."/>
    <hyperlink ref="A346" r:id="rId351" tooltip="Consulta ao objeto nº ON774734665BR no SRO."/>
    <hyperlink ref="A347" r:id="rId352" tooltip="Consulta ao objeto nº ON959668386BR no SRO."/>
    <hyperlink ref="A348" r:id="rId353" tooltip="Consulta ao objeto nº OO054018424BR no SRO."/>
    <hyperlink ref="A349" r:id="rId354" tooltip="Consulta ao objeto nº OO076284041BR no SRO."/>
    <hyperlink ref="A350" r:id="rId355" tooltip="Consulta ao objeto nº OO076452685BR no SRO."/>
    <hyperlink ref="A351" r:id="rId356" tooltip="Consulta ao objeto nº OO081025535BR no SRO."/>
    <hyperlink ref="A352" r:id="rId357" tooltip="Consulta ao objeto nº OO108065929BR no SRO."/>
    <hyperlink ref="A353" r:id="rId358" tooltip="Consulta ao objeto nº OO119920175BR no SRO."/>
    <hyperlink ref="A354" r:id="rId359" tooltip="Consulta ao objeto nº OO120266552BR no SRO."/>
    <hyperlink ref="A355" r:id="rId360" tooltip="Consulta ao objeto nº OO124380059BR no SRO."/>
    <hyperlink ref="A356" r:id="rId361" tooltip="Consulta ao objeto nº OO124497905BR no SRO."/>
    <hyperlink ref="A357" r:id="rId362" tooltip="Consulta ao objeto nº OO124665538BR no SRO."/>
    <hyperlink ref="A358" r:id="rId363" tooltip="Consulta ao objeto nº OO128543336BR no SRO."/>
    <hyperlink ref="A359" r:id="rId364" tooltip="Consulta ao objeto nº OO136787176BR no SRO."/>
    <hyperlink ref="A360" r:id="rId365" tooltip="Consulta ao objeto nº OO161950965BR no SRO."/>
    <hyperlink ref="A361" r:id="rId366" tooltip="Consulta ao objeto nº OO180766175BR no SRO."/>
    <hyperlink ref="A362" r:id="rId367" tooltip="Consulta ao objeto nº OO197105865BR no SRO."/>
    <hyperlink ref="A363" r:id="rId368" tooltip="Consulta ao objeto nº OD567968041BR no SRO."/>
    <hyperlink ref="A364" r:id="rId369" tooltip="Consulta ao objeto nº OD817146752BR no SRO."/>
    <hyperlink ref="A365" r:id="rId370" tooltip="Consulta ao objeto nº OJ801368102BR no SRO."/>
    <hyperlink ref="A366" r:id="rId371" tooltip="Consulta ao objeto nº OJ801371490BR no SRO."/>
    <hyperlink ref="A367" r:id="rId372" tooltip="Consulta ao objeto nº OJ801371574BR no SRO."/>
    <hyperlink ref="A368" r:id="rId373" tooltip="Consulta ao objeto nº OJ801372075BR no SRO."/>
    <hyperlink ref="A369" r:id="rId374" tooltip="Consulta ao objeto nº ON975333908BR no SRO."/>
    <hyperlink ref="A370" r:id="rId375" tooltip="Consulta ao objeto nº OO092321967BR no SRO."/>
    <hyperlink ref="A371" r:id="rId376" tooltip="Consulta ao objeto nº OO110651508BR no SRO."/>
    <hyperlink ref="A372" r:id="rId377" tooltip="Consulta ao objeto nº OO114187541BR no SRO."/>
    <hyperlink ref="A373" r:id="rId378" tooltip="Consulta ao objeto nº OO114402355BR no SRO."/>
    <hyperlink ref="A374" r:id="rId379" tooltip="Consulta ao objeto nº OO115153306BR no SRO."/>
    <hyperlink ref="A375" r:id="rId380" tooltip="Consulta ao objeto nº OO124383470BR no SRO."/>
    <hyperlink ref="A376" r:id="rId381" tooltip="Consulta ao objeto nº OO125802558BR no SRO."/>
    <hyperlink ref="A377" r:id="rId382" tooltip="Consulta ao objeto nº OO128934629BR no SRO."/>
    <hyperlink ref="A378" r:id="rId383" tooltip="Consulta ao objeto nº OO129446199BR no SRO."/>
    <hyperlink ref="A379" r:id="rId384" tooltip="Consulta ao objeto nº OO136603875BR no SRO."/>
    <hyperlink ref="A380" r:id="rId385" tooltip="Consulta ao objeto nº OO136801805BR no SRO."/>
    <hyperlink ref="A381" r:id="rId386" tooltip="Consulta ao objeto nº OO138793537BR no SRO."/>
    <hyperlink ref="A382" r:id="rId387" tooltip="Consulta ao objeto nº OO162430325BR no SRO."/>
    <hyperlink ref="A383" r:id="rId388" tooltip="Consulta ao objeto nº OO181137123BR no SRO."/>
    <hyperlink ref="A384" r:id="rId389" tooltip="Consulta ao objeto nº OO191792962BR no SRO."/>
    <hyperlink ref="A385" r:id="rId390" tooltip="Consulta ao objeto nº OO192505230BR no SRO."/>
    <hyperlink ref="A386" r:id="rId391" tooltip="Consulta ao objeto nº OO192706537BR no SRO."/>
    <hyperlink ref="A387" r:id="rId392" tooltip="Consulta ao objeto nº OO200068388BR no SRO."/>
    <hyperlink ref="A388" r:id="rId393" tooltip="Consulta ao objeto nº OO200069896BR no SRO."/>
    <hyperlink ref="A389" r:id="rId394" tooltip="Consulta ao objeto nº OO203474266BR no SRO."/>
    <hyperlink ref="A390" r:id="rId395" tooltip="Consulta ao objeto nº OO203474408BR no SRO."/>
    <hyperlink ref="A391" r:id="rId396" tooltip="Consulta ao objeto nº OO203477948BR no SRO."/>
    <hyperlink ref="A392" r:id="rId397" tooltip="Consulta ao objeto nº OO203479246BR no SRO."/>
    <hyperlink ref="A393" r:id="rId398" tooltip="Consulta ao objeto nº OO203480598BR no SRO."/>
    <hyperlink ref="A394" r:id="rId399" tooltip="Consulta ao objeto nº OO206518200BR no SRO."/>
    <hyperlink ref="A395" r:id="rId400" tooltip="Consulta ao objeto nº QB055571121BR no SRO."/>
    <hyperlink ref="A396" r:id="rId401" tooltip="Consulta ao objeto nº QB071732281BR no SRO."/>
    <hyperlink ref="A397" r:id="rId402" tooltip="Consulta ao objeto nº QB071732542BR no SRO."/>
    <hyperlink ref="A398" r:id="rId403" tooltip="Consulta ao objeto nº QB083020884BR no SRO."/>
    <hyperlink ref="A399" r:id="rId404" tooltip="Consulta ao objeto nº DY580422009BR no SRO."/>
    <hyperlink ref="A400" r:id="rId405" tooltip="Consulta ao objeto nº OJ801368235BR no SRO."/>
    <hyperlink ref="A401" r:id="rId406" tooltip="Consulta ao objeto nº OJ801368456BR no SRO."/>
    <hyperlink ref="A402" r:id="rId407" tooltip="Consulta ao objeto nº OJ801368575BR no SRO."/>
    <hyperlink ref="A403" r:id="rId408" tooltip="Consulta ao objeto nº OJ801368650BR no SRO."/>
    <hyperlink ref="A404" r:id="rId409" tooltip="Consulta ao objeto nº OJ801368938BR no SRO."/>
    <hyperlink ref="A405" r:id="rId410" tooltip="Consulta ao objeto nº OJ801369575BR no SRO."/>
    <hyperlink ref="A406" r:id="rId411" tooltip="Consulta ao objeto nº OJ801370070BR no SRO."/>
    <hyperlink ref="A407" r:id="rId412" tooltip="Consulta ao objeto nº OJ801370083BR no SRO."/>
    <hyperlink ref="A408" r:id="rId413" tooltip="Consulta ao objeto nº OJ801370110BR no SRO."/>
    <hyperlink ref="A409" r:id="rId414" tooltip="Consulta ao objeto nº OJ801370239BR no SRO."/>
    <hyperlink ref="A410" r:id="rId415" tooltip="Consulta ao objeto nº OJ801370344BR no SRO."/>
    <hyperlink ref="A411" r:id="rId416" tooltip="Consulta ao objeto nº OK893118412BR no SRO."/>
    <hyperlink ref="A412" r:id="rId417" tooltip="Consulta ao objeto nº OK977136199BR no SRO."/>
    <hyperlink ref="A413" r:id="rId418" tooltip="Consulta ao objeto nº OM987310382BR no SRO."/>
    <hyperlink ref="A414" r:id="rId419" tooltip="Consulta ao objeto nº OM987312410BR no SRO."/>
    <hyperlink ref="A415" r:id="rId420" tooltip="Consulta ao objeto nº OM987312848BR no SRO."/>
    <hyperlink ref="A416" r:id="rId421" tooltip="Consulta ao objeto nº OM987312896BR no SRO."/>
    <hyperlink ref="A417" r:id="rId422" tooltip="Consulta ao objeto nº ON421379806BR no SRO."/>
    <hyperlink ref="A418" r:id="rId423" tooltip="Consulta ao objeto nº ON774730655BR no SRO."/>
    <hyperlink ref="A419" r:id="rId424" tooltip="Consulta ao objeto nº ON774733299BR no SRO."/>
    <hyperlink ref="A420" r:id="rId425" tooltip="Consulta ao objeto nº ON774733325BR no SRO."/>
    <hyperlink ref="A421" r:id="rId426" tooltip="Consulta ao objeto nº ON774733546BR no SRO."/>
    <hyperlink ref="A422" r:id="rId427" tooltip="Consulta ao objeto nº OO060401142BR no SRO."/>
    <hyperlink ref="A423" r:id="rId428" tooltip="Consulta ao objeto nº OO095669597BR no SRO."/>
    <hyperlink ref="A424" r:id="rId429" tooltip="Consulta ao objeto nº OO110070255BR no SRO."/>
    <hyperlink ref="A425" r:id="rId430" tooltip="Consulta ao objeto nº OO120519849BR no SRO."/>
    <hyperlink ref="A426" r:id="rId431" tooltip="Consulta ao objeto nº OO128534820BR no SRO."/>
    <hyperlink ref="A427" r:id="rId432" tooltip="Consulta ao objeto nº OO132862755BR no SRO."/>
    <hyperlink ref="A428" r:id="rId433" tooltip="Consulta ao objeto nº OO177804395BR no SRO."/>
    <hyperlink ref="A429" r:id="rId434" tooltip="Consulta ao objeto nº OO199687815BR no SRO."/>
    <hyperlink ref="A430" r:id="rId435" tooltip="Consulta ao objeto nº OO200069370BR no SRO."/>
    <hyperlink ref="A431" r:id="rId436" tooltip="Consulta ao objeto nº OA085283027BR no SRO."/>
    <hyperlink ref="A432" r:id="rId437" tooltip="Consulta ao objeto nº OA125074466BR no SRO."/>
    <hyperlink ref="A433" r:id="rId438" tooltip="Consulta ao objeto nº OD929508363BR no SRO."/>
    <hyperlink ref="A434" r:id="rId439" tooltip="Consulta ao objeto nº OM413315335BR no SRO."/>
    <hyperlink ref="A435" r:id="rId440" tooltip="Consulta ao objeto nº OM413315344BR no SRO."/>
    <hyperlink ref="A436" r:id="rId441" tooltip="Consulta ao objeto nº OM428274853BR no SRO."/>
    <hyperlink ref="A437" r:id="rId442" tooltip="Consulta ao objeto nº OM428275289BR no SRO."/>
    <hyperlink ref="A438" r:id="rId443" tooltip="Consulta ao objeto nº OM428276341BR no SRO."/>
    <hyperlink ref="A439" r:id="rId444" tooltip="Consulta ao objeto nº OM530297042BR no SRO."/>
    <hyperlink ref="A440" r:id="rId445" tooltip="Consulta ao objeto nº OM530297524BR no SRO."/>
    <hyperlink ref="A441" r:id="rId446" tooltip="Consulta ao objeto nº OM987311975BR no SRO."/>
    <hyperlink ref="A442" r:id="rId447" tooltip="Consulta ao objeto nº OM987312145BR no SRO."/>
    <hyperlink ref="A443" r:id="rId448" tooltip="Consulta ao objeto nº OM987312180BR no SRO."/>
    <hyperlink ref="A444" r:id="rId449" tooltip="Consulta ao objeto nº OM987312247BR no SRO."/>
    <hyperlink ref="A445" r:id="rId450" tooltip="Consulta ao objeto nº OM987312471BR no SRO."/>
    <hyperlink ref="A446" r:id="rId451" tooltip="Consulta ao objeto nº OM987312499BR no SRO."/>
    <hyperlink ref="A447" r:id="rId452" tooltip="Consulta ao objeto nº ON383011395BR no SRO."/>
    <hyperlink ref="A448" r:id="rId453" tooltip="Consulta ao objeto nº ON383011761BR no SRO."/>
    <hyperlink ref="A449" r:id="rId454" tooltip="Consulta ao objeto nº ON383013630BR no SRO."/>
    <hyperlink ref="A450" r:id="rId455" tooltip="Consulta ao objeto nº ON671840375BR no SRO."/>
    <hyperlink ref="A451" r:id="rId456" tooltip="Consulta ao objeto nº ON671842371BR no SRO."/>
    <hyperlink ref="A452" r:id="rId457" tooltip="Consulta ao objeto nº ON718181228BR no SRO."/>
    <hyperlink ref="A453" r:id="rId458" tooltip="Consulta ao objeto nº ON774728360BR no SRO."/>
    <hyperlink ref="A454" r:id="rId459" tooltip="Consulta ao objeto nº ON774730425BR no SRO."/>
    <hyperlink ref="A455" r:id="rId460" tooltip="Consulta ao objeto nº ON774730712BR no SRO."/>
    <hyperlink ref="A456" r:id="rId461" tooltip="Consulta ao objeto nº ON774731770BR no SRO."/>
    <hyperlink ref="A457" r:id="rId462" tooltip="Consulta ao objeto nº ON774732276BR no SRO."/>
    <hyperlink ref="A458" r:id="rId463" tooltip="Consulta ao objeto nº ON774733078BR no SRO."/>
    <hyperlink ref="A459" r:id="rId464" tooltip="Consulta ao objeto nº ON774733339BR no SRO."/>
    <hyperlink ref="A460" r:id="rId465" tooltip="Consulta ao objeto nº ON774734524BR no SRO."/>
    <hyperlink ref="A461" r:id="rId466" tooltip="Consulta ao objeto nº ON774734776BR no SRO."/>
    <hyperlink ref="A462" r:id="rId467" tooltip="Consulta ao objeto nº ON774735799BR no SRO."/>
    <hyperlink ref="A463" r:id="rId468" tooltip="Consulta ao objeto nº ON774735887BR no SRO."/>
    <hyperlink ref="A464" r:id="rId469" tooltip="Consulta ao objeto nº OO052377185BR no SRO."/>
    <hyperlink ref="A465" r:id="rId470" tooltip="Consulta ao objeto nº OO114752881BR no SRO."/>
    <hyperlink ref="A466" r:id="rId471" tooltip="Consulta ao objeto nº OO124497707BR no SRO."/>
    <hyperlink ref="A467" r:id="rId472" tooltip="Consulta ao objeto nº OO126643084BR no SRO."/>
    <hyperlink ref="A468" r:id="rId473" tooltip="Consulta ao objeto nº OO128206872BR no SRO."/>
    <hyperlink ref="A469" r:id="rId474" tooltip="Consulta ao objeto nº OO150333984BR no SRO."/>
    <hyperlink ref="A470" r:id="rId475" tooltip="Consulta ao objeto nº OO191729372BR no SRO."/>
    <hyperlink ref="A471" r:id="rId476" tooltip="Consulta ao objeto nº OO200069508BR no SRO."/>
    <hyperlink ref="A472" r:id="rId477" tooltip="Consulta ao objeto nº OO200069803BR no SRO."/>
    <hyperlink ref="A473" r:id="rId478" tooltip="Consulta ao objeto nº OO200069967BR no SRO."/>
    <hyperlink ref="A474" r:id="rId479" tooltip="Consulta ao objeto nº OO200072229BR no SRO."/>
    <hyperlink ref="A475" r:id="rId480" tooltip="Consulta ao objeto nº OO200073581BR no SRO."/>
    <hyperlink ref="A476" r:id="rId481" tooltip="Consulta ao objeto nº OO203479816BR no SRO."/>
    <hyperlink ref="A477" r:id="rId482" tooltip="Consulta ao objeto nº OO205514011BR no SRO."/>
    <hyperlink ref="A478" r:id="rId483" tooltip="Consulta ao objeto nº QB038994607BR no SRO."/>
    <hyperlink ref="A479" r:id="rId484" tooltip="Consulta ao objeto nº OD983457626BR no SRO."/>
    <hyperlink ref="A480" r:id="rId485" tooltip="Consulta ao objeto nº OM428264520BR no SRO."/>
    <hyperlink ref="A481" r:id="rId486" tooltip="Consulta ao objeto nº OM428267999BR no SRO."/>
    <hyperlink ref="A482" r:id="rId487" tooltip="Consulta ao objeto nº OM428271106BR no SRO."/>
    <hyperlink ref="A483" r:id="rId488" tooltip="Consulta ao objeto nº OM987312613BR no SRO."/>
    <hyperlink ref="A484" r:id="rId489" tooltip="Consulta ao objeto nº ON718803642BR no SRO."/>
    <hyperlink ref="A485" r:id="rId490" tooltip="Consulta ao objeto nº ON718803660BR no SRO."/>
    <hyperlink ref="A486" r:id="rId491" tooltip="Consulta ao objeto nº ON718803687BR no SRO."/>
    <hyperlink ref="A487" r:id="rId492" tooltip="Consulta ao objeto nº ON774728254BR no SRO."/>
    <hyperlink ref="A488" r:id="rId493" tooltip="Consulta ao objeto nº ON774729780BR no SRO."/>
    <hyperlink ref="A489" r:id="rId494" tooltip="Consulta ao objeto nº ON774730227BR no SRO."/>
    <hyperlink ref="A490" r:id="rId495" tooltip="Consulta ao objeto nº ON774730981BR no SRO."/>
    <hyperlink ref="A491" r:id="rId496" tooltip="Consulta ao objeto nº ON774731390BR no SRO."/>
    <hyperlink ref="A492" r:id="rId497" tooltip="Consulta ao objeto nº ON774731655BR no SRO."/>
    <hyperlink ref="A493" r:id="rId498" tooltip="Consulta ao objeto nº ON774732625BR no SRO."/>
    <hyperlink ref="A494" r:id="rId499" tooltip="Consulta ao objeto nº ON774733308BR no SRO."/>
    <hyperlink ref="A495" r:id="rId500" tooltip="Consulta ao objeto nº ON774733461BR no SRO."/>
    <hyperlink ref="A496" r:id="rId501" tooltip="Consulta ao objeto nº ON774733475BR no SRO."/>
    <hyperlink ref="A497" r:id="rId502" tooltip="Consulta ao objeto nº ON774733532BR no SRO."/>
    <hyperlink ref="A498" r:id="rId503" tooltip="Consulta ao objeto nº ON774733617BR no SRO."/>
    <hyperlink ref="A499" r:id="rId504" tooltip="Consulta ao objeto nº ON774734949BR no SRO."/>
    <hyperlink ref="A500" r:id="rId505" tooltip="Consulta ao objeto nº ON774735017BR no SRO."/>
    <hyperlink ref="A501" r:id="rId506" tooltip="Consulta ao objeto nº OO052374808BR no SRO."/>
    <hyperlink ref="A502" r:id="rId507" tooltip="Consulta ao objeto nº OO060414781BR no SRO."/>
    <hyperlink ref="A503" r:id="rId508" tooltip="Consulta ao objeto nº OO115721024BR no SRO."/>
    <hyperlink ref="A504" r:id="rId509" tooltip="Consulta ao objeto nº OO123630461BR no SRO."/>
    <hyperlink ref="A505" r:id="rId510" tooltip="Consulta ao objeto nº OO124209683BR no SRO."/>
    <hyperlink ref="A506" r:id="rId511" tooltip="Consulta ao objeto nº OO124211205BR no SRO."/>
    <hyperlink ref="A507" r:id="rId512" tooltip="Consulta ao objeto nº OO124221494BR no SRO."/>
    <hyperlink ref="A508" r:id="rId513" tooltip="Consulta ao objeto nº OO124226735BR no SRO."/>
    <hyperlink ref="A509" r:id="rId514" tooltip="Consulta ao objeto nº OO125243363BR no SRO."/>
    <hyperlink ref="A510" r:id="rId515" tooltip="Consulta ao objeto nº OO126955609BR no SRO."/>
    <hyperlink ref="A511" r:id="rId516" tooltip="Consulta ao objeto nº OO135076603BR no SRO."/>
    <hyperlink ref="A512" r:id="rId517" tooltip="Consulta ao objeto nº OO136466596BR no SRO."/>
    <hyperlink ref="A513" r:id="rId518" tooltip="Consulta ao objeto nº OO136970035BR no SRO."/>
    <hyperlink ref="A514" r:id="rId519" tooltip="Consulta ao objeto nº OO142279178BR no SRO."/>
    <hyperlink ref="A515" r:id="rId520" tooltip="Consulta ao objeto nº OO177880096BR no SRO."/>
    <hyperlink ref="A516" r:id="rId521" tooltip="Consulta ao objeto nº OO181257829BR no SRO."/>
    <hyperlink ref="A517" r:id="rId522" tooltip="Consulta ao objeto nº OO187379825BR no SRO."/>
    <hyperlink ref="A518" r:id="rId523" tooltip="Consulta ao objeto nº OO191764167BR no SRO."/>
    <hyperlink ref="A519" r:id="rId524" tooltip="Consulta ao objeto nº OO197143166BR no SRO."/>
    <hyperlink ref="A520" r:id="rId525" tooltip="Consulta ao objeto nº OO199693740BR no SRO."/>
    <hyperlink ref="A521" r:id="rId526" tooltip="Consulta ao objeto nº OO200073799BR no SRO."/>
    <hyperlink ref="A522" r:id="rId527" tooltip="Consulta ao objeto nº OO203477792BR no SRO."/>
    <hyperlink ref="A523" r:id="rId528" tooltip="Consulta ao objeto nº OO203479060BR no SRO."/>
    <hyperlink ref="A524" r:id="rId529" tooltip="Consulta ao objeto nº OO209585027BR no SRO."/>
    <hyperlink ref="A525" r:id="rId530" tooltip="Consulta ao objeto nº QB069854349BR no SRO."/>
    <hyperlink ref="A526" r:id="rId531" tooltip="Consulta ao objeto nº QB069929798BR no SRO."/>
    <hyperlink ref="A527" r:id="rId532" tooltip="Consulta ao objeto nº QB071168622BR no SRO."/>
    <hyperlink ref="A528" r:id="rId533" tooltip="Consulta ao objeto nº QB132511017BR no SRO."/>
    <hyperlink ref="A529" r:id="rId534" tooltip="Consulta ao objeto nº OM428266049BR no SRO."/>
    <hyperlink ref="A530" r:id="rId535" tooltip="Consulta ao objeto nº OM428266066BR no SRO."/>
    <hyperlink ref="A531" r:id="rId536" tooltip="Consulta ao objeto nº OM428269411BR no SRO."/>
    <hyperlink ref="A532" r:id="rId537" tooltip="Consulta ao objeto nº ON383011510BR no SRO."/>
    <hyperlink ref="A533" r:id="rId538" tooltip="Consulta ao objeto nº ON383013175BR no SRO."/>
    <hyperlink ref="A534" r:id="rId539" tooltip="Consulta ao objeto nº ON383019252BR no SRO."/>
    <hyperlink ref="A535" r:id="rId540" tooltip="Consulta ao objeto nº ON383020352BR no SRO."/>
    <hyperlink ref="A536" r:id="rId541" tooltip="Consulta ao objeto nº ON774727157BR no SRO."/>
    <hyperlink ref="A537" r:id="rId542" tooltip="Consulta ao objeto nº ON774730880BR no SRO."/>
    <hyperlink ref="A538" r:id="rId543" tooltip="Consulta ao objeto nº ON774732660BR no SRO."/>
    <hyperlink ref="A539" r:id="rId544" tooltip="Consulta ao objeto nº ON774733311BR no SRO."/>
    <hyperlink ref="A540" r:id="rId545" tooltip="Consulta ao objeto nº ON774733427BR no SRO."/>
    <hyperlink ref="A541" r:id="rId546" tooltip="Consulta ao objeto nº ON774733444BR no SRO."/>
    <hyperlink ref="A542" r:id="rId547" tooltip="Consulta ao objeto nº ON774733458BR no SRO."/>
    <hyperlink ref="A543" r:id="rId548" tooltip="Consulta ao objeto nº OO104354752BR no SRO."/>
    <hyperlink ref="A544" r:id="rId549" tooltip="Consulta ao objeto nº OO113440595BR no SRO."/>
    <hyperlink ref="A545" r:id="rId550" tooltip="Consulta ao objeto nº OO113861372BR no SRO."/>
    <hyperlink ref="A546" r:id="rId551" tooltip="Consulta ao objeto nº OO113861620BR no SRO."/>
    <hyperlink ref="A547" r:id="rId552" tooltip="Consulta ao objeto nº OO114770505BR no SRO."/>
    <hyperlink ref="A548" r:id="rId553" tooltip="Consulta ao objeto nº OO115734076BR no SRO."/>
    <hyperlink ref="A549" r:id="rId554" tooltip="Consulta ao objeto nº OO116218003BR no SRO."/>
    <hyperlink ref="A550" r:id="rId555" tooltip="Consulta ao objeto nº OO123795576BR no SRO."/>
    <hyperlink ref="A551" r:id="rId556" tooltip="Consulta ao objeto nº OO123907683BR no SRO."/>
    <hyperlink ref="A552" r:id="rId557" tooltip="Consulta ao objeto nº OO124000745BR no SRO."/>
    <hyperlink ref="A553" r:id="rId558" tooltip="Consulta ao objeto nº OO124281780BR no SRO."/>
    <hyperlink ref="A554" r:id="rId559" tooltip="Consulta ao objeto nº OO124290013BR no SRO."/>
    <hyperlink ref="A555" r:id="rId560" tooltip="Consulta ao objeto nº OO124900050BR no SRO."/>
    <hyperlink ref="A556" r:id="rId561" tooltip="Consulta ao objeto nº OO125479449BR no SRO."/>
    <hyperlink ref="A557" r:id="rId562" tooltip="Consulta ao objeto nº OO128218589BR no SRO."/>
    <hyperlink ref="A558" r:id="rId563" tooltip="Consulta ao objeto nº OO135244519BR no SRO."/>
    <hyperlink ref="A559" r:id="rId564" tooltip="Consulta ao objeto nº OO136789490BR no SRO."/>
    <hyperlink ref="A560" r:id="rId565" tooltip="Consulta ao objeto nº OO137569645BR no SRO."/>
    <hyperlink ref="A561" r:id="rId566" tooltip="Consulta ao objeto nº OO180379110BR no SRO."/>
    <hyperlink ref="A562" r:id="rId567" tooltip="Consulta ao objeto nº OO191830422BR no SRO."/>
    <hyperlink ref="A563" r:id="rId568" tooltip="Consulta ao objeto nº OO197052195BR no SRO."/>
    <hyperlink ref="A564" r:id="rId569" tooltip="Consulta ao objeto nº QB011002679BR no SRO."/>
    <hyperlink ref="A565" r:id="rId570" tooltip="Consulta ao objeto nº QB116248623BR no SRO."/>
    <hyperlink ref="A566" r:id="rId571" tooltip="Consulta ao objeto nº QB143147540BR no SRO."/>
    <hyperlink ref="A567" r:id="rId572" tooltip="Consulta ao objeto nº OJ721011714BR no SRO."/>
    <hyperlink ref="A568" r:id="rId573" tooltip="Consulta ao objeto nº OJ721011820BR no SRO."/>
    <hyperlink ref="A569" r:id="rId574" tooltip="Consulta ao objeto nº OO115717183BR no SRO."/>
    <hyperlink ref="A570" r:id="rId575" tooltip="Consulta ao objeto nº OO115734354BR no SRO."/>
    <hyperlink ref="A571" r:id="rId576" tooltip="Consulta ao objeto nº OO116197966BR no SRO."/>
    <hyperlink ref="A572" r:id="rId577" tooltip="Consulta ao objeto nº OO119210777BR no SRO."/>
    <hyperlink ref="A573" r:id="rId578" tooltip="Consulta ao objeto nº OO120951348BR no SRO."/>
    <hyperlink ref="A574" r:id="rId579" tooltip="Consulta ao objeto nº OO123629548BR no SRO."/>
    <hyperlink ref="A575" r:id="rId580" tooltip="Consulta ao objeto nº OO124484663BR no SRO."/>
    <hyperlink ref="A576" r:id="rId581" tooltip="Consulta ao objeto nº OO125477301BR no SRO."/>
    <hyperlink ref="A577" r:id="rId582" tooltip="Consulta ao objeto nº OO125786594BR no SRO."/>
    <hyperlink ref="A578" r:id="rId583" tooltip="Consulta ao objeto nº OO129267759BR no SRO."/>
    <hyperlink ref="A579" r:id="rId584" tooltip="Consulta ao objeto nº OO135540233BR no SRO."/>
    <hyperlink ref="A580" r:id="rId585" tooltip="Consulta ao objeto nº OO136967195BR no SRO."/>
    <hyperlink ref="A581" r:id="rId586" tooltip="Consulta ao objeto nº OO209820683BR no SRO."/>
    <hyperlink ref="A582" r:id="rId587" tooltip="Consulta ao objeto nº OA062425654BR no SRO."/>
    <hyperlink ref="A583" r:id="rId588" tooltip="Consulta ao objeto nº OJ222454689BR no SRO."/>
    <hyperlink ref="A584" r:id="rId589" tooltip="Consulta ao objeto nº OM318132915BR no SRO."/>
    <hyperlink ref="A585" r:id="rId590" tooltip="Consulta ao objeto nº OM428208284BR no SRO."/>
    <hyperlink ref="A586" r:id="rId591" tooltip="Consulta ao objeto nº OM428263396BR no SRO."/>
    <hyperlink ref="A587" r:id="rId592" tooltip="Consulta ao objeto nº OM428269915BR no SRO."/>
    <hyperlink ref="A588" r:id="rId593" tooltip="Consulta ao objeto nº OM428271503BR no SRO."/>
    <hyperlink ref="A589" r:id="rId594" tooltip="Consulta ao objeto nº ON383015560BR no SRO."/>
    <hyperlink ref="A590" r:id="rId595" tooltip="Consulta ao objeto nº ON774733118BR no SRO."/>
    <hyperlink ref="A591" r:id="rId596" tooltip="Consulta ao objeto nº ON831416288BR no SRO."/>
    <hyperlink ref="A592" r:id="rId597" tooltip="Consulta ao objeto nº OO046740502BR no SRO."/>
    <hyperlink ref="A593" r:id="rId598" tooltip="Consulta ao objeto nº OO090903766BR no SRO."/>
    <hyperlink ref="A594" r:id="rId599" tooltip="Consulta ao objeto nº OO120266549BR no SRO."/>
    <hyperlink ref="A595" r:id="rId600" tooltip="Consulta ao objeto nº OO123885020BR no SRO."/>
    <hyperlink ref="A596" r:id="rId601" tooltip="Consulta ao objeto nº OO125250700BR no SRO."/>
    <hyperlink ref="A597" r:id="rId602" tooltip="Consulta ao objeto nº OO125488851BR no SRO."/>
    <hyperlink ref="A598" r:id="rId603" tooltip="Consulta ao objeto nº OO154134017BR no SRO."/>
    <hyperlink ref="A599" r:id="rId604" tooltip="Consulta ao objeto nº OO177811348BR no SRO."/>
    <hyperlink ref="A600" r:id="rId605" tooltip="Consulta ao objeto nº OO177898622BR no SRO."/>
    <hyperlink ref="A601" r:id="rId606" tooltip="Consulta ao objeto nº OO191607351BR no SRO."/>
    <hyperlink ref="A602" r:id="rId607" tooltip="Consulta ao objeto nº OO192449816BR no SRO."/>
    <hyperlink ref="A603" r:id="rId608" tooltip="Consulta ao objeto nº OO197122634BR no SRO."/>
    <hyperlink ref="A604" r:id="rId609" tooltip="Consulta ao objeto nº OO197172074BR no SRO."/>
    <hyperlink ref="A605" r:id="rId610" tooltip="Consulta ao objeto nº OO200069763BR no SRO."/>
    <hyperlink ref="A606" r:id="rId611" tooltip="Consulta ao objeto nº OO200070510BR no SRO."/>
    <hyperlink ref="A607" r:id="rId612" tooltip="Consulta ao objeto nº OO200073564BR no SRO."/>
    <hyperlink ref="A608" r:id="rId613" tooltip="Consulta ao objeto nº OO200074905BR no SRO."/>
    <hyperlink ref="A609" r:id="rId614" tooltip="Consulta ao objeto nº OO203479294BR no SRO."/>
    <hyperlink ref="A610" r:id="rId615" tooltip="Consulta ao objeto nº OO203480434BR no SRO."/>
    <hyperlink ref="A611" r:id="rId616" tooltip="Consulta ao objeto nº OO206454288BR no SRO."/>
    <hyperlink ref="A612" r:id="rId617" tooltip="Consulta ao objeto nº QB056121013BR no SRO."/>
    <hyperlink ref="A613" r:id="rId618" tooltip="Consulta ao objeto nº QB071732128BR no SRO."/>
    <hyperlink ref="A614" r:id="rId619" tooltip="Consulta ao objeto nº QB132497451BR no SRO."/>
    <hyperlink ref="A615" r:id="rId620" tooltip="Consulta ao objeto nº QB133424402BR no SRO."/>
    <hyperlink ref="A616" r:id="rId621" tooltip="Consulta ao objeto nº OD804494192BR no SRO."/>
    <hyperlink ref="A617" r:id="rId622" tooltip="Consulta ao objeto nº ON419042025BR no SRO."/>
    <hyperlink ref="A618" r:id="rId623" tooltip="Consulta ao objeto nº ON542334153BR no SRO."/>
    <hyperlink ref="A619" r:id="rId624" tooltip="Consulta ao objeto nº ON900242925BR no SRO."/>
    <hyperlink ref="A620" r:id="rId625" tooltip="Consulta ao objeto nº ON953972400BR no SRO."/>
    <hyperlink ref="A621" r:id="rId626" tooltip="Consulta ao objeto nº OO085285907BR no SRO."/>
    <hyperlink ref="A622" r:id="rId627" tooltip="Consulta ao objeto nº OO118083547BR no SRO."/>
    <hyperlink ref="A623" r:id="rId628" tooltip="Consulta ao objeto nº OO120943324BR no SRO."/>
    <hyperlink ref="A624" r:id="rId629" tooltip="Consulta ao objeto nº OO126250666BR no SRO."/>
    <hyperlink ref="A625" r:id="rId630" tooltip="Consulta ao objeto nº OO127819423BR no SRO."/>
    <hyperlink ref="A626" r:id="rId631" tooltip="Consulta ao objeto nº OO128942214BR no SRO."/>
    <hyperlink ref="A627" r:id="rId632" tooltip="Consulta ao objeto nº OO153813857BR no SRO."/>
    <hyperlink ref="A628" r:id="rId633" tooltip="Consulta ao objeto nº OO162556975BR no SRO."/>
    <hyperlink ref="A629" r:id="rId634" tooltip="Consulta ao objeto nº OO200074689BR no SRO."/>
    <hyperlink ref="A630" r:id="rId635" tooltip="Consulta ao objeto nº OO210218073BR no SRO."/>
    <hyperlink ref="A631" r:id="rId636" tooltip="Consulta ao objeto nº QB071732834BR no SRO."/>
    <hyperlink ref="A632" r:id="rId637" tooltip="Consulta ao objeto nº QB133869741BR no SRO."/>
    <hyperlink ref="A633" r:id="rId638" tooltip="Consulta ao objeto nº OJ222455945BR no SRO."/>
    <hyperlink ref="A634" r:id="rId639" tooltip="Consulta ao objeto nº OJ721009300BR no SRO."/>
    <hyperlink ref="A635" r:id="rId640" tooltip="Consulta ao objeto nº OJ801368941BR no SRO."/>
    <hyperlink ref="A636" r:id="rId641" tooltip="Consulta ao objeto nº OK164431978BR no SRO."/>
    <hyperlink ref="A637" r:id="rId642" tooltip="Consulta ao objeto nº OK164432046BR no SRO."/>
    <hyperlink ref="A638" r:id="rId643" tooltip="Consulta ao objeto nº OK164432275BR no SRO."/>
    <hyperlink ref="A639" r:id="rId644" tooltip="Consulta ao objeto nº OK164432390BR no SRO."/>
    <hyperlink ref="A640" r:id="rId645" tooltip="Consulta ao objeto nº OK442787068BR no SRO."/>
    <hyperlink ref="A641" r:id="rId646" tooltip="Consulta ao objeto nº OK490517732BR no SRO."/>
    <hyperlink ref="A642" r:id="rId647" tooltip="Consulta ao objeto nº OK963401486BR no SRO."/>
    <hyperlink ref="A643" r:id="rId648" tooltip="Consulta ao objeto nº OM428273209BR no SRO."/>
    <hyperlink ref="A644" r:id="rId649" tooltip="Consulta ao objeto nº OM428275403BR no SRO."/>
    <hyperlink ref="A645" r:id="rId650" tooltip="Consulta ao objeto nº OM428276908BR no SRO."/>
    <hyperlink ref="A646" r:id="rId651" tooltip="Consulta ao objeto nº OM428277245BR no SRO."/>
    <hyperlink ref="A647" r:id="rId652" tooltip="Consulta ao objeto nº ON383011015BR no SRO."/>
    <hyperlink ref="A648" r:id="rId653" tooltip="Consulta ao objeto nº ON383017225BR no SRO."/>
    <hyperlink ref="A649" r:id="rId654" tooltip="Consulta ao objeto nº ON383018481BR no SRO."/>
    <hyperlink ref="A650" r:id="rId655" tooltip="Consulta ao objeto nº ON383018699BR no SRO."/>
    <hyperlink ref="A651" r:id="rId656" tooltip="Consulta ao objeto nº ON671842204BR no SRO."/>
    <hyperlink ref="A652" r:id="rId657" tooltip="Consulta ao objeto nº ON747113517BR no SRO."/>
    <hyperlink ref="A653" r:id="rId658" tooltip="Consulta ao objeto nº ON774733121BR no SRO."/>
    <hyperlink ref="A654" r:id="rId659" tooltip="Consulta ao objeto nº ON774733135BR no SRO."/>
    <hyperlink ref="A655" r:id="rId660" tooltip="Consulta ao objeto nº OO003243885BR no SRO."/>
    <hyperlink ref="A656" r:id="rId661" tooltip="Consulta ao objeto nº OO046742959BR no SRO."/>
    <hyperlink ref="A657" r:id="rId662" tooltip="Consulta ao objeto nº OO095930074BR no SRO."/>
    <hyperlink ref="A658" r:id="rId663" tooltip="Consulta ao objeto nº OO104899397BR no SRO."/>
    <hyperlink ref="A659" r:id="rId664" tooltip="Consulta ao objeto nº OO106475360BR no SRO."/>
    <hyperlink ref="A660" r:id="rId665" tooltip="Consulta ao objeto nº OO108060498BR no SRO."/>
    <hyperlink ref="A661" r:id="rId666" tooltip="Consulta ao objeto nº OO110059578BR no SRO."/>
    <hyperlink ref="A662" r:id="rId667" tooltip="Consulta ao objeto nº OO110079232BR no SRO."/>
    <hyperlink ref="A663" r:id="rId668" tooltip="Consulta ao objeto nº OO113749135BR no SRO."/>
    <hyperlink ref="A664" r:id="rId669" tooltip="Consulta ao objeto nº OO120263746BR no SRO."/>
    <hyperlink ref="A665" r:id="rId670" tooltip="Consulta ao objeto nº OO123627666BR no SRO."/>
    <hyperlink ref="A666" r:id="rId671" tooltip="Consulta ao objeto nº OO123801356BR no SRO."/>
    <hyperlink ref="A667" r:id="rId672" tooltip="Consulta ao objeto nº OO124288726BR no SRO."/>
    <hyperlink ref="A668" r:id="rId673" tooltip="Consulta ao objeto nº OO124814838BR no SRO."/>
    <hyperlink ref="A669" r:id="rId674" tooltip="Consulta ao objeto nº OO126643535BR no SRO."/>
    <hyperlink ref="A670" r:id="rId675" tooltip="Consulta ao objeto nº OO134946365BR no SRO."/>
    <hyperlink ref="A671" r:id="rId676" tooltip="Consulta ao objeto nº OO181137083BR no SRO."/>
    <hyperlink ref="A672" r:id="rId677" tooltip="Consulta ao objeto nº OO181256995BR no SRO."/>
    <hyperlink ref="A673" r:id="rId678" tooltip="Consulta ao objeto nº OO181537792BR no SRO."/>
    <hyperlink ref="A674" r:id="rId679" tooltip="Consulta ao objeto nº OO185594101BR no SRO."/>
    <hyperlink ref="A675" r:id="rId680" tooltip="Consulta ao objeto nº OO199889446BR no SRO."/>
    <hyperlink ref="A676" r:id="rId681" tooltip="Consulta ao objeto nº OO200069043BR no SRO."/>
    <hyperlink ref="A677" r:id="rId682" tooltip="Consulta ao objeto nº OO200070466BR no SRO."/>
    <hyperlink ref="A678" r:id="rId683" tooltip="Consulta ao objeto nº DY746610943BR no SRO."/>
    <hyperlink ref="A679" r:id="rId684" tooltip="Consulta ao objeto nº OA062425597BR no SRO."/>
    <hyperlink ref="A680" r:id="rId685" tooltip="Consulta ao objeto nº OD546412749BR no SRO."/>
    <hyperlink ref="A681" r:id="rId686" tooltip="Consulta ao objeto nº OD618598387BR no SRO."/>
    <hyperlink ref="A682" r:id="rId687" tooltip="Consulta ao objeto nº OM413315477BR no SRO."/>
    <hyperlink ref="A683" r:id="rId688" tooltip="Consulta ao objeto nº OM428265975BR no SRO."/>
    <hyperlink ref="A684" r:id="rId689" tooltip="Consulta ao objeto nº OM428266596BR no SRO."/>
    <hyperlink ref="A685" r:id="rId690" tooltip="Consulta ao objeto nº OM428267367BR no SRO."/>
    <hyperlink ref="A686" r:id="rId691" tooltip="Consulta ao objeto nº OM428268138BR no SRO."/>
    <hyperlink ref="A687" r:id="rId692" tooltip="Consulta ao objeto nº OM428270105BR no SRO."/>
    <hyperlink ref="A688" r:id="rId693" tooltip="Consulta ao objeto nº OM428271004BR no SRO."/>
    <hyperlink ref="A689" r:id="rId694" tooltip="Consulta ao objeto nº ON383015777BR no SRO."/>
    <hyperlink ref="A690" r:id="rId695" tooltip="Consulta ao objeto nº ON383019725BR no SRO."/>
    <hyperlink ref="A691" r:id="rId696" tooltip="Consulta ao objeto nº ON574034566BR no SRO."/>
    <hyperlink ref="A692" r:id="rId697" tooltip="Consulta ao objeto nº ON671840645BR no SRO."/>
    <hyperlink ref="A693" r:id="rId698" tooltip="Consulta ao objeto nº OO060854103BR no SRO."/>
    <hyperlink ref="A694" r:id="rId699" tooltip="Consulta ao objeto nº OO106487972BR no SRO."/>
    <hyperlink ref="A695" r:id="rId700" tooltip="Consulta ao objeto nº OO107578343BR no SRO."/>
    <hyperlink ref="A696" r:id="rId701" tooltip="Consulta ao objeto nº OO107578961BR no SRO."/>
    <hyperlink ref="A697" r:id="rId702" tooltip="Consulta ao objeto nº OO107593116BR no SRO."/>
    <hyperlink ref="A698" r:id="rId703" tooltip="Consulta ao objeto nº OO114399532BR no SRO."/>
    <hyperlink ref="A699" r:id="rId704" tooltip="Consulta ao objeto nº OO115723144BR no SRO."/>
    <hyperlink ref="A700" r:id="rId705" tooltip="Consulta ao objeto nº OO119932633BR no SRO."/>
    <hyperlink ref="A701" r:id="rId706" tooltip="Consulta ao objeto nº OO120537096BR no SRO."/>
    <hyperlink ref="A702" r:id="rId707" tooltip="Consulta ao objeto nº OO121131185BR no SRO."/>
    <hyperlink ref="A703" r:id="rId708" tooltip="Consulta ao objeto nº OO121426975BR no SRO."/>
    <hyperlink ref="A704" r:id="rId709" tooltip="Consulta ao objeto nº OO124007978BR no SRO."/>
    <hyperlink ref="A705" r:id="rId710" tooltip="Consulta ao objeto nº OO124272709BR no SRO."/>
    <hyperlink ref="A706" r:id="rId711" tooltip="Consulta ao objeto nº OO129433045BR no SRO."/>
    <hyperlink ref="A707" r:id="rId712" tooltip="Consulta ao objeto nº OO135479125BR no SRO."/>
    <hyperlink ref="A708" r:id="rId713" tooltip="Consulta ao objeto nº OO135592023BR no SRO."/>
    <hyperlink ref="A709" r:id="rId714" tooltip="Consulta ao objeto nº OO136596106BR no SRO."/>
    <hyperlink ref="A710" r:id="rId715" tooltip="Consulta ao objeto nº OO149294360BR no SRO."/>
    <hyperlink ref="A711" r:id="rId716" tooltip="Consulta ao objeto nº OO180610068BR no SRO."/>
    <hyperlink ref="A712" r:id="rId717" tooltip="Consulta ao objeto nº OO181999344BR no SRO."/>
    <hyperlink ref="A713" r:id="rId718" tooltip="Consulta ao objeto nº OO187198222BR no SRO."/>
    <hyperlink ref="A714" r:id="rId719" tooltip="Consulta ao objeto nº OO191898861BR no SRO."/>
    <hyperlink ref="A715" r:id="rId720" tooltip="Consulta ao objeto nº OO199638743BR no SRO."/>
    <hyperlink ref="A716" r:id="rId721" tooltip="Consulta ao objeto nº OO200075790BR no SRO."/>
    <hyperlink ref="A717" r:id="rId722" tooltip="Consulta ao objeto nº OO203475584BR no SRO."/>
    <hyperlink ref="A718" r:id="rId723" tooltip="Consulta ao objeto nº OO203475955BR no SRO."/>
    <hyperlink ref="A719" r:id="rId724" tooltip="Consulta ao objeto nº OO203479855BR no SRO."/>
    <hyperlink ref="A720" r:id="rId725" tooltip="Consulta ao objeto nº OO203480363BR no SRO."/>
    <hyperlink ref="A721" r:id="rId726" tooltip="Consulta ao objeto nº QB083020898BR no SRO."/>
    <hyperlink ref="A722" r:id="rId727" tooltip="Consulta ao objeto nº QB118806510BR no SRO."/>
    <hyperlink ref="A723" r:id="rId728" tooltip="Consulta ao objeto nº QB230784109BR no SRO."/>
    <hyperlink ref="A724" r:id="rId729" tooltip="Consulta ao objeto nº QB230785268BR no SRO."/>
    <hyperlink ref="A725" r:id="rId730" tooltip="Consulta ao objeto nº QB247289719BR no SRO."/>
    <hyperlink ref="A726" r:id="rId731" tooltip="Consulta ao objeto nº DM366236274BR no SRO."/>
    <hyperlink ref="A727" r:id="rId732" tooltip="Consulta ao objeto nº OD131749321BR no SRO."/>
    <hyperlink ref="A728" r:id="rId733" tooltip="Consulta ao objeto nº OD821640275BR no SRO."/>
    <hyperlink ref="A729" r:id="rId734" tooltip="Consulta ao objeto nº OM789383807BR no SRO."/>
    <hyperlink ref="A730" r:id="rId735" tooltip="Consulta ao objeto nº ON383015879BR no SRO."/>
    <hyperlink ref="A731" r:id="rId736" tooltip="Consulta ao objeto nº ON383017089BR no SRO."/>
    <hyperlink ref="A732" r:id="rId737" tooltip="Consulta ao objeto nº ON383018977BR no SRO."/>
    <hyperlink ref="A733" r:id="rId738" tooltip="Consulta ao objeto nº OO025468390BR no SRO."/>
    <hyperlink ref="A734" r:id="rId739" tooltip="Consulta ao objeto nº OO046744155BR no SRO."/>
    <hyperlink ref="A735" r:id="rId740" tooltip="Consulta ao objeto nº OO104584265BR no SRO."/>
    <hyperlink ref="A736" r:id="rId741" tooltip="Consulta ao objeto nº OO114392980BR no SRO."/>
    <hyperlink ref="A737" r:id="rId742" tooltip="Consulta ao objeto nº OO114393591BR no SRO."/>
    <hyperlink ref="A738" r:id="rId743" tooltip="Consulta ao objeto nº OO115150962BR no SRO."/>
    <hyperlink ref="A739" r:id="rId744" tooltip="Consulta ao objeto nº OO119574675BR no SRO."/>
    <hyperlink ref="A740" r:id="rId745" tooltip="Consulta ao objeto nº OO124219120BR no SRO."/>
    <hyperlink ref="A741" r:id="rId746" tooltip="Consulta ao objeto nº OO124219694BR no SRO."/>
    <hyperlink ref="A742" r:id="rId747" tooltip="Consulta ao objeto nº OO124385405BR no SRO."/>
    <hyperlink ref="A743" r:id="rId748" tooltip="Consulta ao objeto nº OO124390056BR no SRO."/>
    <hyperlink ref="A744" r:id="rId749" tooltip="Consulta ao objeto nº OO124481707BR no SRO."/>
    <hyperlink ref="A745" r:id="rId750" tooltip="Consulta ao objeto nº OO124483858BR no SRO."/>
    <hyperlink ref="A746" r:id="rId751" tooltip="Consulta ao objeto nº OO124669398BR no SRO."/>
    <hyperlink ref="A747" r:id="rId752" tooltip="Consulta ao objeto nº OO124907177BR no SRO."/>
    <hyperlink ref="A748" r:id="rId753" tooltip="Consulta ao objeto nº OO125242439BR no SRO."/>
    <hyperlink ref="A749" r:id="rId754" tooltip="Consulta ao objeto nº OO125470918BR no SRO."/>
    <hyperlink ref="A750" r:id="rId755" tooltip="Consulta ao objeto nº OO125484231BR no SRO."/>
    <hyperlink ref="A751" r:id="rId756" tooltip="Consulta ao objeto nº OO126634958BR no SRO."/>
    <hyperlink ref="A752" r:id="rId757" tooltip="Consulta ao objeto nº OO126942596BR no SRO."/>
    <hyperlink ref="A753" r:id="rId758" tooltip="Consulta ao objeto nº OO126944022BR no SRO."/>
    <hyperlink ref="A754" r:id="rId759" tooltip="Consulta ao objeto nº OO127837807BR no SRO."/>
    <hyperlink ref="A755" r:id="rId760" tooltip="Consulta ao objeto nº OO128208215BR no SRO."/>
    <hyperlink ref="A756" r:id="rId761" tooltip="Consulta ao objeto nº OO128210639BR no SRO."/>
    <hyperlink ref="A757" r:id="rId762" tooltip="Consulta ao objeto nº OO128535175BR no SRO."/>
    <hyperlink ref="A758" r:id="rId763" tooltip="Consulta ao objeto nº OO128541803BR no SRO."/>
    <hyperlink ref="A759" r:id="rId764" tooltip="Consulta ao objeto nº OO129426150BR no SRO."/>
    <hyperlink ref="A760" r:id="rId765" tooltip="Consulta ao objeto nº OO129435854BR no SRO."/>
    <hyperlink ref="A761" r:id="rId766" tooltip="Consulta ao objeto nº OO140399938BR no SRO."/>
    <hyperlink ref="A762" r:id="rId767" tooltip="Consulta ao objeto nº OO152943229BR no SRO."/>
    <hyperlink ref="A763" r:id="rId768" tooltip="Consulta ao objeto nº OO162450824BR no SRO."/>
    <hyperlink ref="A764" r:id="rId769" tooltip="Consulta ao objeto nº OO181442940BR no SRO."/>
    <hyperlink ref="A765" r:id="rId770" tooltip="Consulta ao objeto nº OO189593163BR no SRO."/>
    <hyperlink ref="A766" r:id="rId771" tooltip="Consulta ao objeto nº OO191872467BR no SRO."/>
    <hyperlink ref="A767" r:id="rId772" tooltip="Consulta ao objeto nº OO191908833BR no SRO."/>
    <hyperlink ref="A768" r:id="rId773" tooltip="Consulta ao objeto nº OO192471315BR no SRO."/>
    <hyperlink ref="A769" r:id="rId774" tooltip="Consulta ao objeto nº OO197003901BR no SRO."/>
    <hyperlink ref="A770" r:id="rId775" tooltip="Consulta ao objeto nº OO197084088BR no SRO."/>
    <hyperlink ref="A771" r:id="rId776" tooltip="Consulta ao objeto nº QB116248495BR no SRO."/>
    <hyperlink ref="A772" r:id="rId777" tooltip="Consulta ao objeto nº OD613625151BR no SRO."/>
    <hyperlink ref="A773" r:id="rId778" tooltip="Consulta ao objeto nº OK164431099BR no SRO."/>
    <hyperlink ref="A774" r:id="rId779" tooltip="Consulta ao objeto nº OK164434546BR no SRO."/>
    <hyperlink ref="A775" r:id="rId780" tooltip="Consulta ao objeto nº OK164434740BR no SRO."/>
    <hyperlink ref="A776" r:id="rId781" tooltip="Consulta ao objeto nº OK164434855BR no SRO."/>
    <hyperlink ref="A777" r:id="rId782" tooltip="Consulta ao objeto nº OK164435025BR no SRO."/>
    <hyperlink ref="A778" r:id="rId783" tooltip="Consulta ao objeto nº OK164435759BR no SRO."/>
    <hyperlink ref="A779" r:id="rId784" tooltip="Consulta ao objeto nº ON383012149BR no SRO."/>
    <hyperlink ref="A780" r:id="rId785" tooltip="Consulta ao objeto nº ON383012930BR no SRO."/>
    <hyperlink ref="A781" r:id="rId786" tooltip="Consulta ao objeto nº ON383013042BR no SRO."/>
    <hyperlink ref="A782" r:id="rId787" tooltip="Consulta ao objeto nº ON767433444BR no SRO."/>
    <hyperlink ref="A783" r:id="rId788" tooltip="Consulta ao objeto nº OO023321153BR no SRO."/>
    <hyperlink ref="A784" r:id="rId789" tooltip="Consulta ao objeto nº OO119215995BR no SRO."/>
    <hyperlink ref="A785" r:id="rId790" tooltip="Consulta ao objeto nº OO123903647BR no SRO."/>
    <hyperlink ref="A786" r:id="rId791" tooltip="Consulta ao objeto nº OO124006751BR no SRO."/>
    <hyperlink ref="A787" r:id="rId792" tooltip="Consulta ao objeto nº OO126048017BR no SRO."/>
    <hyperlink ref="A788" r:id="rId793" tooltip="Consulta ao objeto nº OO127821055BR no SRO."/>
    <hyperlink ref="A789" r:id="rId794" tooltip="Consulta ao objeto nº OO129440412BR no SRO."/>
    <hyperlink ref="A790" r:id="rId795" tooltip="Consulta ao objeto nº OO134704602BR no SRO."/>
    <hyperlink ref="A791" r:id="rId796" tooltip="Consulta ao objeto nº OO134871199BR no SRO."/>
    <hyperlink ref="A792" r:id="rId797" tooltip="Consulta ao objeto nº OO135107504BR no SRO."/>
    <hyperlink ref="A793" r:id="rId798" tooltip="Consulta ao objeto nº OO135487011BR no SRO."/>
    <hyperlink ref="A794" r:id="rId799" tooltip="Consulta ao objeto nº OO136476647BR no SRO."/>
    <hyperlink ref="A795" r:id="rId800" tooltip="Consulta ao objeto nº OO136587413BR no SRO."/>
    <hyperlink ref="A796" r:id="rId801" tooltip="Consulta ao objeto nº OO140150791BR no SRO."/>
    <hyperlink ref="A797" r:id="rId802" tooltip="Consulta ao objeto nº OO158764512BR no SRO."/>
    <hyperlink ref="A798" r:id="rId803" tooltip="Consulta ao objeto nº OO177908109BR no SRO."/>
    <hyperlink ref="A799" r:id="rId804" tooltip="Consulta ao objeto nº OO184881741BR no SRO."/>
    <hyperlink ref="A800" r:id="rId805" tooltip="Consulta ao objeto nº OO191733023BR no SRO."/>
    <hyperlink ref="A801" r:id="rId806" tooltip="Consulta ao objeto nº OO192036372BR no SRO."/>
    <hyperlink ref="A802" r:id="rId807" tooltip="Consulta ao objeto nº OO192523848BR no SRO."/>
    <hyperlink ref="A803" r:id="rId808" tooltip="Consulta ao objeto nº OO192542728BR no SRO."/>
    <hyperlink ref="A804" r:id="rId809" tooltip="Consulta ao objeto nº QB032660778BR no SRO."/>
    <hyperlink ref="A805" r:id="rId810" tooltip="Consulta ao objeto nº QB055571696BR no SRO."/>
    <hyperlink ref="A806" r:id="rId811" tooltip="Consulta ao objeto nº QB055571719BR no SRO."/>
    <hyperlink ref="A807" r:id="rId812" tooltip="Consulta ao objeto nº DA224456149BR no SRO."/>
    <hyperlink ref="A808" r:id="rId813" tooltip="Consulta ao objeto nº DA224459180BR no SRO."/>
    <hyperlink ref="A809" r:id="rId814" tooltip="Consulta ao objeto nº DY580422026BR no SRO."/>
    <hyperlink ref="A810" r:id="rId815" tooltip="Consulta ao objeto nº OJ801371469BR no SRO."/>
    <hyperlink ref="A811" r:id="rId816" tooltip="Consulta ao objeto nº OM428273186BR no SRO."/>
    <hyperlink ref="A812" r:id="rId817" tooltip="Consulta ao objeto nº ON522464327BR no SRO."/>
    <hyperlink ref="A813" r:id="rId818" tooltip="Consulta ao objeto nº ON774728285BR no SRO."/>
    <hyperlink ref="A814" r:id="rId819" tooltip="Consulta ao objeto nº OO089796676BR no SRO."/>
    <hyperlink ref="A815" r:id="rId820" tooltip="Consulta ao objeto nº OO120253219BR no SRO."/>
    <hyperlink ref="A816" r:id="rId821" tooltip="Consulta ao objeto nº OO121150975BR no SRO."/>
    <hyperlink ref="A817" r:id="rId822" tooltip="Consulta ao objeto nº OO124285755BR no SRO."/>
    <hyperlink ref="A818" r:id="rId823" tooltip="Consulta ao objeto nº OO128555952BR no SRO."/>
    <hyperlink ref="A819" r:id="rId824" tooltip="Consulta ao objeto nº OO131434662BR no SRO."/>
    <hyperlink ref="A820" r:id="rId825" tooltip="Consulta ao objeto nº OO136791414BR no SRO."/>
    <hyperlink ref="A821" r:id="rId826" tooltip="Consulta ao objeto nº OO136896485BR no SRO."/>
    <hyperlink ref="A822" r:id="rId827" tooltip="Consulta ao objeto nº OO139800999BR no SRO."/>
    <hyperlink ref="A823" r:id="rId828" tooltip="Consulta ao objeto nº OO160983295BR no SRO."/>
    <hyperlink ref="A824" r:id="rId829" tooltip="Consulta ao objeto nº OO181258356BR no SRO."/>
    <hyperlink ref="A825" r:id="rId830" tooltip="Consulta ao objeto nº OO184965415BR no SRO."/>
    <hyperlink ref="A826" r:id="rId831" tooltip="Consulta ao objeto nº OO189638151BR no SRO."/>
    <hyperlink ref="A827" r:id="rId832" tooltip="Consulta ao objeto nº OO192706452BR no SRO."/>
    <hyperlink ref="A828" r:id="rId833" tooltip="Consulta ao objeto nº OO199619846BR no SRO."/>
    <hyperlink ref="A829" r:id="rId834" tooltip="Consulta ao objeto nº OO199643553BR no SRO."/>
    <hyperlink ref="A830" r:id="rId835" tooltip="Consulta ao objeto nº OO206528493BR no SRO."/>
    <hyperlink ref="A831" r:id="rId836" tooltip="Consulta ao objeto nº QB043933251BR no SRO."/>
    <hyperlink ref="A832" r:id="rId837" tooltip="Consulta ao objeto nº QB055571356BR no SRO."/>
    <hyperlink ref="A833" r:id="rId838" tooltip="Consulta ao objeto nº QB105109807BR no SRO."/>
    <hyperlink ref="A834" r:id="rId839" tooltip="Consulta ao objeto nº QB248774915BR no SRO."/>
    <hyperlink ref="A835" r:id="rId840" tooltip="Consulta ao objeto nº OD536009416BR no SRO."/>
    <hyperlink ref="A836" r:id="rId841" tooltip="Consulta ao objeto nº OD929505968BR no SRO."/>
    <hyperlink ref="A837" r:id="rId842" tooltip="Consulta ao objeto nº OJ222454834BR no SRO."/>
    <hyperlink ref="A838" r:id="rId843" tooltip="Consulta ao objeto nº OJ801368558BR no SRO."/>
    <hyperlink ref="A839" r:id="rId844" tooltip="Consulta ao objeto nº OK164434152BR no SRO."/>
    <hyperlink ref="A840" r:id="rId845" tooltip="Consulta ao objeto nº ON914025320BR no SRO."/>
    <hyperlink ref="A841" r:id="rId846" tooltip="Consulta ao objeto nº ON927807104BR no SRO."/>
    <hyperlink ref="A842" r:id="rId847" tooltip="Consulta ao objeto nº ON932820718BR no SRO."/>
    <hyperlink ref="A843" r:id="rId848" tooltip="Consulta ao objeto nº ON932823192BR no SRO."/>
    <hyperlink ref="A844" r:id="rId849" tooltip="Consulta ao objeto nº ON936016568BR no SRO."/>
    <hyperlink ref="A845" r:id="rId850" tooltip="Consulta ao objeto nº ON989659365BR no SRO."/>
    <hyperlink ref="A846" r:id="rId851" tooltip="Consulta ao objeto nº OO046742344BR no SRO."/>
    <hyperlink ref="A847" r:id="rId852" tooltip="Consulta ao objeto nº OO089591289BR no SRO."/>
    <hyperlink ref="A848" r:id="rId853" tooltip="Consulta ao objeto nº OO114184695BR no SRO."/>
    <hyperlink ref="A849" r:id="rId854" tooltip="Consulta ao objeto nº OO119576720BR no SRO."/>
    <hyperlink ref="A850" r:id="rId855" tooltip="Consulta ao objeto nº OO124503115BR no SRO."/>
    <hyperlink ref="A851" r:id="rId856" tooltip="Consulta ao objeto nº OO125480053BR no SRO."/>
    <hyperlink ref="A852" r:id="rId857" tooltip="Consulta ao objeto nº OO136982317BR no SRO."/>
    <hyperlink ref="A853" r:id="rId858" tooltip="Consulta ao objeto nº OO139518730BR no SRO."/>
    <hyperlink ref="A854" r:id="rId859" tooltip="Consulta ao objeto nº OO158769510BR no SRO."/>
    <hyperlink ref="A855" r:id="rId860" tooltip="Consulta ao objeto nº QB215274868BR no SRO."/>
    <hyperlink ref="A856" r:id="rId861" tooltip="Consulta ao objeto nº DY582963378BR no SRO."/>
    <hyperlink ref="A857" r:id="rId862" tooltip="Consulta ao objeto nº OA086071179BR no SRO."/>
    <hyperlink ref="A858" r:id="rId863" tooltip="Consulta ao objeto nº OD619771696BR no SRO."/>
    <hyperlink ref="A859" r:id="rId864" tooltip="Consulta ao objeto nº OD872664987BR no SRO."/>
    <hyperlink ref="A860" r:id="rId865" tooltip="Consulta ao objeto nº OJ222454922BR no SRO."/>
    <hyperlink ref="A861" r:id="rId866" tooltip="Consulta ao objeto nº OJ222456279BR no SRO."/>
    <hyperlink ref="A862" r:id="rId867" tooltip="Consulta ao objeto nº OK164432995BR no SRO."/>
    <hyperlink ref="A863" r:id="rId868" tooltip="Consulta ao objeto nº ON383014065BR no SRO."/>
    <hyperlink ref="A864" r:id="rId869" tooltip="Consulta ao objeto nº ON383017438BR no SRO."/>
    <hyperlink ref="A865" r:id="rId870" tooltip="Consulta ao objeto nº ON987554800BR no SRO."/>
    <hyperlink ref="A866" r:id="rId871" tooltip="Consulta ao objeto nº OO046741587BR no SRO."/>
    <hyperlink ref="A867" r:id="rId872" tooltip="Consulta ao objeto nº OO046742168BR no SRO."/>
    <hyperlink ref="A868" r:id="rId873" tooltip="Consulta ao objeto nº OO046742769BR no SRO."/>
    <hyperlink ref="A869" r:id="rId874" tooltip="Consulta ao objeto nº OO052377000BR no SRO."/>
    <hyperlink ref="A870" r:id="rId875" tooltip="Consulta ao objeto nº OO120533125BR no SRO."/>
    <hyperlink ref="A871" r:id="rId876" tooltip="Consulta ao objeto nº OO124281246BR no SRO."/>
    <hyperlink ref="A872" r:id="rId877" tooltip="Consulta ao objeto nº OO135541772BR no SRO."/>
    <hyperlink ref="A873" r:id="rId878" tooltip="Consulta ao objeto nº OO140163407BR no SRO."/>
    <hyperlink ref="A874" r:id="rId879" tooltip="Consulta ao objeto nº OO161322523BR no SRO."/>
    <hyperlink ref="A875" r:id="rId880" tooltip="Consulta ao objeto nº OO180701719BR no SRO."/>
    <hyperlink ref="A876" r:id="rId881" tooltip="Consulta ao objeto nº OO183436862BR no SRO."/>
    <hyperlink ref="A877" r:id="rId882" tooltip="Consulta ao objeto nº OO184882897BR no SRO."/>
    <hyperlink ref="A878" r:id="rId883" tooltip="Consulta ao objeto nº OO200068255BR no SRO."/>
    <hyperlink ref="A879" r:id="rId884" tooltip="Consulta ao objeto nº OO200073989BR no SRO."/>
    <hyperlink ref="A880" r:id="rId885" tooltip="Consulta ao objeto nº OD546422732BR no SRO."/>
    <hyperlink ref="A881" r:id="rId886" tooltip="Consulta ao objeto nº OD861443857BR no SRO."/>
    <hyperlink ref="A882" r:id="rId887" tooltip="Consulta ao objeto nº OK164431108BR no SRO."/>
    <hyperlink ref="A883" r:id="rId888" tooltip="Consulta ao objeto nº OK164434838BR no SRO."/>
    <hyperlink ref="A884" r:id="rId889" tooltip="Consulta ao objeto nº OM318132552BR no SRO."/>
    <hyperlink ref="A885" r:id="rId890" tooltip="Consulta ao objeto nº OM428264388BR no SRO."/>
    <hyperlink ref="A886" r:id="rId891" tooltip="Consulta ao objeto nº OM428275845BR no SRO."/>
    <hyperlink ref="A887" r:id="rId892" tooltip="Consulta ao objeto nº ON671841756BR no SRO."/>
    <hyperlink ref="A888" r:id="rId893" tooltip="Consulta ao objeto nº OO046744345BR no SRO."/>
    <hyperlink ref="A889" r:id="rId894" tooltip="Consulta ao objeto nº OO101950985BR no SRO."/>
    <hyperlink ref="A890" r:id="rId895" tooltip="Consulta ao objeto nº OO114774017BR no SRO."/>
    <hyperlink ref="A891" r:id="rId896" tooltip="Consulta ao objeto nº OO118003141BR no SRO."/>
    <hyperlink ref="A892" r:id="rId897" tooltip="Consulta ao objeto nº OO124502897BR no SRO."/>
    <hyperlink ref="A893" r:id="rId898" tooltip="Consulta ao objeto nº OO128542980BR no SRO."/>
    <hyperlink ref="A894" r:id="rId899" tooltip="Consulta ao objeto nº OO131439165BR no SRO."/>
    <hyperlink ref="A895" r:id="rId900" tooltip="Consulta ao objeto nº OO136598040BR no SRO."/>
    <hyperlink ref="A896" r:id="rId901" tooltip="Consulta ao objeto nº OO136886085BR no SRO."/>
    <hyperlink ref="A897" r:id="rId902" tooltip="Consulta ao objeto nº OO162380519BR no SRO."/>
    <hyperlink ref="A898" r:id="rId903" tooltip="Consulta ao objeto nº OO177863552BR no SRO."/>
    <hyperlink ref="A899" r:id="rId904" tooltip="Consulta ao objeto nº OO181258395BR no SRO."/>
    <hyperlink ref="A900" r:id="rId905" tooltip="Consulta ao objeto nº OO210218087BR no SRO."/>
    <hyperlink ref="A901" r:id="rId906" tooltip="Consulta ao objeto nº QB055569644BR no SRO."/>
    <hyperlink ref="A902" r:id="rId907" tooltip="Consulta ao objeto nº QB247289740BR no SRO."/>
    <hyperlink ref="A903" r:id="rId908" tooltip="Consulta ao objeto nº OD269322310BR no SRO."/>
    <hyperlink ref="A904" r:id="rId909" tooltip="Consulta ao objeto nº OM428267150BR no SRO."/>
    <hyperlink ref="A905" r:id="rId910" tooltip="Consulta ao objeto nº ON560207156BR no SRO."/>
    <hyperlink ref="A906" r:id="rId911" tooltip="Consulta ao objeto nº ON753014589BR no SRO."/>
    <hyperlink ref="A907" r:id="rId912" tooltip="Consulta ao objeto nº OO060640567BR no SRO."/>
    <hyperlink ref="A908" r:id="rId913" tooltip="Consulta ao objeto nº OO095939507BR no SRO."/>
    <hyperlink ref="A909" r:id="rId914" tooltip="Consulta ao objeto nº OO105582711BR no SRO."/>
    <hyperlink ref="A910" r:id="rId915" tooltip="Consulta ao objeto nº OO122739856BR no SRO."/>
    <hyperlink ref="A911" r:id="rId916" tooltip="Consulta ao objeto nº OO162431913BR no SRO."/>
    <hyperlink ref="A912" r:id="rId917" tooltip="Consulta ao objeto nº OO177885460BR no SRO."/>
    <hyperlink ref="A913" r:id="rId918" tooltip="Consulta ao objeto nº OO180341834BR no SRO."/>
    <hyperlink ref="A914" r:id="rId919" tooltip="Consulta ao objeto nº OO181257228BR no SRO."/>
    <hyperlink ref="A915" r:id="rId920" tooltip="Consulta ao objeto nº OO181257231BR no SRO."/>
    <hyperlink ref="A916" r:id="rId921" tooltip="Consulta ao objeto nº OO183459333BR no SRO."/>
    <hyperlink ref="A917" r:id="rId922" tooltip="Consulta ao objeto nº OO183474225BR no SRO."/>
    <hyperlink ref="A918" r:id="rId923" tooltip="Consulta ao objeto nº OO185768814BR no SRO."/>
    <hyperlink ref="A919" r:id="rId924" tooltip="Consulta ao objeto nº OO191781545BR no SRO."/>
    <hyperlink ref="A920" r:id="rId925" tooltip="Consulta ao objeto nº OO192494130BR no SRO."/>
    <hyperlink ref="A921" r:id="rId926" tooltip="Consulta ao objeto nº OO192506779BR no SRO."/>
    <hyperlink ref="A922" r:id="rId927" tooltip="Consulta ao objeto nº OO197006196BR no SRO."/>
    <hyperlink ref="A923" r:id="rId928" tooltip="Consulta ao objeto nº OO199621972BR no SRO."/>
    <hyperlink ref="A924" r:id="rId929" tooltip="Consulta ao objeto nº OO199648811BR no SRO."/>
    <hyperlink ref="A925" r:id="rId930" tooltip="Consulta ao objeto nº OO200069074BR no SRO."/>
    <hyperlink ref="A926" r:id="rId931" tooltip="Consulta ao objeto nº OO200069984BR no SRO."/>
    <hyperlink ref="A927" r:id="rId932" tooltip="Consulta ao objeto nº OO206517836BR no SRO.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0" sqref="D20"/>
    </sheetView>
  </sheetViews>
  <sheetFormatPr defaultRowHeight="15" x14ac:dyDescent="0.25"/>
  <cols>
    <col min="1" max="1" width="26.140625" bestFit="1" customWidth="1"/>
    <col min="4" max="4" width="43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D2" t="s">
        <v>6</v>
      </c>
      <c r="E2" t="s">
        <v>7</v>
      </c>
    </row>
    <row r="3" spans="1:5" x14ac:dyDescent="0.25">
      <c r="A3" t="s">
        <v>8</v>
      </c>
      <c r="B3" t="s">
        <v>5</v>
      </c>
      <c r="D3" t="s">
        <v>9</v>
      </c>
      <c r="E3" t="s">
        <v>10</v>
      </c>
    </row>
    <row r="4" spans="1:5" x14ac:dyDescent="0.25">
      <c r="A4" t="s">
        <v>11</v>
      </c>
      <c r="B4" t="s">
        <v>5</v>
      </c>
      <c r="D4" t="s">
        <v>12</v>
      </c>
      <c r="E4" t="s">
        <v>13</v>
      </c>
    </row>
    <row r="5" spans="1:5" x14ac:dyDescent="0.25">
      <c r="A5" t="s">
        <v>14</v>
      </c>
      <c r="B5" t="s">
        <v>5</v>
      </c>
      <c r="D5" t="s">
        <v>15</v>
      </c>
      <c r="E5" t="s">
        <v>13</v>
      </c>
    </row>
    <row r="6" spans="1:5" x14ac:dyDescent="0.25">
      <c r="A6" t="s">
        <v>16</v>
      </c>
      <c r="B6" t="s">
        <v>5</v>
      </c>
      <c r="D6" t="s">
        <v>17</v>
      </c>
      <c r="E6" t="s">
        <v>10</v>
      </c>
    </row>
    <row r="7" spans="1:5" x14ac:dyDescent="0.25">
      <c r="A7" t="s">
        <v>18</v>
      </c>
      <c r="B7" t="s">
        <v>5</v>
      </c>
      <c r="D7" t="s">
        <v>32</v>
      </c>
      <c r="E7" t="s">
        <v>10</v>
      </c>
    </row>
    <row r="8" spans="1:5" x14ac:dyDescent="0.25">
      <c r="A8" t="s">
        <v>19</v>
      </c>
      <c r="B8" t="s">
        <v>5</v>
      </c>
    </row>
    <row r="9" spans="1:5" x14ac:dyDescent="0.25">
      <c r="A9" t="s">
        <v>20</v>
      </c>
      <c r="B9" t="s">
        <v>5</v>
      </c>
    </row>
    <row r="10" spans="1:5" x14ac:dyDescent="0.25">
      <c r="A10" t="s">
        <v>21</v>
      </c>
      <c r="B10" t="s">
        <v>5</v>
      </c>
    </row>
    <row r="11" spans="1:5" x14ac:dyDescent="0.25">
      <c r="A11" t="s">
        <v>22</v>
      </c>
      <c r="B11" t="s">
        <v>5</v>
      </c>
    </row>
    <row r="12" spans="1:5" x14ac:dyDescent="0.25">
      <c r="A12" t="s">
        <v>23</v>
      </c>
      <c r="B12" t="s">
        <v>5</v>
      </c>
    </row>
    <row r="13" spans="1:5" x14ac:dyDescent="0.25">
      <c r="A13" t="s">
        <v>24</v>
      </c>
      <c r="B13" t="s">
        <v>5</v>
      </c>
    </row>
    <row r="14" spans="1:5" x14ac:dyDescent="0.25">
      <c r="A14" t="s">
        <v>25</v>
      </c>
      <c r="B14" t="s">
        <v>5</v>
      </c>
    </row>
    <row r="15" spans="1:5" x14ac:dyDescent="0.25">
      <c r="A15" t="s">
        <v>26</v>
      </c>
      <c r="B15" t="s">
        <v>5</v>
      </c>
    </row>
    <row r="16" spans="1:5" x14ac:dyDescent="0.25">
      <c r="A16" t="s">
        <v>27</v>
      </c>
      <c r="B16" t="s">
        <v>5</v>
      </c>
    </row>
    <row r="17" spans="1:2" x14ac:dyDescent="0.25">
      <c r="A17" t="s">
        <v>28</v>
      </c>
      <c r="B17" t="s">
        <v>5</v>
      </c>
    </row>
    <row r="18" spans="1:2" x14ac:dyDescent="0.25">
      <c r="A18" t="s">
        <v>29</v>
      </c>
      <c r="B18" t="s">
        <v>5</v>
      </c>
    </row>
    <row r="19" spans="1:2" x14ac:dyDescent="0.25">
      <c r="A19" t="s">
        <v>30</v>
      </c>
      <c r="B19" t="s">
        <v>5</v>
      </c>
    </row>
    <row r="20" spans="1:2" x14ac:dyDescent="0.25">
      <c r="A20" t="s">
        <v>31</v>
      </c>
      <c r="B20" t="s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Resumo</vt:lpstr>
      <vt:lpstr>Dados Benfica</vt:lpstr>
      <vt:lpstr>Monitoramento</vt:lpstr>
      <vt:lpstr>Config</vt:lpstr>
      <vt:lpstr>MOTIVOS</vt:lpstr>
      <vt:lpstr>UNIDADES</vt:lpstr>
    </vt:vector>
  </TitlesOfParts>
  <Company>CORREIOS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Thadeu da Silva Batista</dc:creator>
  <cp:lastModifiedBy>Cristiano do Vabo Ibiapina</cp:lastModifiedBy>
  <dcterms:created xsi:type="dcterms:W3CDTF">2021-03-23T14:37:35Z</dcterms:created>
  <dcterms:modified xsi:type="dcterms:W3CDTF">2021-03-30T19:37:54Z</dcterms:modified>
</cp:coreProperties>
</file>