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language-course-automation\data\UML\"/>
    </mc:Choice>
  </mc:AlternateContent>
  <bookViews>
    <workbookView xWindow="0" yWindow="0" windowWidth="21570" windowHeight="816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B6" i="1" l="1"/>
  <c r="B5" i="1" s="1"/>
  <c r="B4" i="1" s="1"/>
  <c r="B3" i="1" l="1"/>
  <c r="D4" i="1"/>
  <c r="B2" i="1" l="1"/>
  <c r="D2" i="1" s="1"/>
  <c r="D3" i="1"/>
</calcChain>
</file>

<file path=xl/sharedStrings.xml><?xml version="1.0" encoding="utf-8"?>
<sst xmlns="http://schemas.openxmlformats.org/spreadsheetml/2006/main" count="9" uniqueCount="9">
  <si>
    <t>Süre</t>
  </si>
  <si>
    <t>Genel Planlama</t>
  </si>
  <si>
    <t>Gereksinim Analizi</t>
  </si>
  <si>
    <t>Test ve Dökümantasyon</t>
  </si>
  <si>
    <t>Veritabanı Tasarımı</t>
  </si>
  <si>
    <t>Arayüz Tasarımı</t>
  </si>
  <si>
    <t>Geliştirme</t>
  </si>
  <si>
    <t>Bitiş Tarihi</t>
  </si>
  <si>
    <t>Başlangıç Tarihi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</si>
</sst>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Dil Kursu Otomasyonu Projesi Gant Diyagramı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Başlangıç Tarihi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Sayfa1!$A$2:$A$7</c:f>
              <c:strCache>
                <c:ptCount val="6"/>
                <c:pt idx="0">
                  <c:v>Test ve Dökümantasyon</c:v>
                </c:pt>
                <c:pt idx="1">
                  <c:v>Geliştirme</c:v>
                </c:pt>
                <c:pt idx="2">
                  <c:v>Arayüz Tasarımı</c:v>
                </c:pt>
                <c:pt idx="3">
                  <c:v>Veritabanı Tasarımı</c:v>
                </c:pt>
                <c:pt idx="4">
                  <c:v>Gereksinim Analizi</c:v>
                </c:pt>
                <c:pt idx="5">
                  <c:v>Genel Planlama</c:v>
                </c:pt>
              </c:strCache>
            </c:strRef>
          </c:cat>
          <c:val>
            <c:numRef>
              <c:f>Sayfa1!$B$2:$B$7</c:f>
              <c:numCache>
                <c:formatCode>m/d/yyyy</c:formatCode>
                <c:ptCount val="6"/>
                <c:pt idx="0">
                  <c:v>43946</c:v>
                </c:pt>
                <c:pt idx="1">
                  <c:v>43921</c:v>
                </c:pt>
                <c:pt idx="2">
                  <c:v>43914</c:v>
                </c:pt>
                <c:pt idx="3">
                  <c:v>43907</c:v>
                </c:pt>
                <c:pt idx="4">
                  <c:v>43900</c:v>
                </c:pt>
                <c:pt idx="5">
                  <c:v>43880</c:v>
                </c:pt>
              </c:numCache>
            </c:numRef>
          </c:val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Süre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Sayfa1!$A$2:$A$7</c:f>
              <c:strCache>
                <c:ptCount val="6"/>
                <c:pt idx="0">
                  <c:v>Test ve Dökümantasyon</c:v>
                </c:pt>
                <c:pt idx="1">
                  <c:v>Geliştirme</c:v>
                </c:pt>
                <c:pt idx="2">
                  <c:v>Arayüz Tasarımı</c:v>
                </c:pt>
                <c:pt idx="3">
                  <c:v>Veritabanı Tasarımı</c:v>
                </c:pt>
                <c:pt idx="4">
                  <c:v>Gereksinim Analizi</c:v>
                </c:pt>
                <c:pt idx="5">
                  <c:v>Genel Planlama</c:v>
                </c:pt>
              </c:strCache>
            </c:strRef>
          </c:cat>
          <c:val>
            <c:numRef>
              <c:f>Sayfa1!$C$2:$C$7</c:f>
              <c:numCache>
                <c:formatCode>General</c:formatCode>
                <c:ptCount val="6"/>
                <c:pt idx="0">
                  <c:v>9</c:v>
                </c:pt>
                <c:pt idx="1">
                  <c:v>25</c:v>
                </c:pt>
                <c:pt idx="2">
                  <c:v>20</c:v>
                </c:pt>
                <c:pt idx="3">
                  <c:v>7</c:v>
                </c:pt>
                <c:pt idx="4">
                  <c:v>7</c:v>
                </c:pt>
                <c:pt idx="5">
                  <c:v>20</c:v>
                </c:pt>
              </c:numCache>
            </c:numRef>
          </c:val>
        </c:ser>
        <c:ser>
          <c:idx val="2"/>
          <c:order val="2"/>
          <c:tx>
            <c:strRef>
              <c:f>Sayfa1!$D$1</c:f>
              <c:strCache>
                <c:ptCount val="1"/>
                <c:pt idx="0">
                  <c:v>Bitiş Tarihi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Sayfa1!$A$2:$A$7</c:f>
              <c:strCache>
                <c:ptCount val="6"/>
                <c:pt idx="0">
                  <c:v>Test ve Dökümantasyon</c:v>
                </c:pt>
                <c:pt idx="1">
                  <c:v>Geliştirme</c:v>
                </c:pt>
                <c:pt idx="2">
                  <c:v>Arayüz Tasarımı</c:v>
                </c:pt>
                <c:pt idx="3">
                  <c:v>Veritabanı Tasarımı</c:v>
                </c:pt>
                <c:pt idx="4">
                  <c:v>Gereksinim Analizi</c:v>
                </c:pt>
                <c:pt idx="5">
                  <c:v>Genel Planlama</c:v>
                </c:pt>
              </c:strCache>
            </c:strRef>
          </c:cat>
          <c:val>
            <c:numRef>
              <c:f>Sayfa1!$D$2:$D$7</c:f>
              <c:numCache>
                <c:formatCode>m/d/yyyy</c:formatCode>
                <c:ptCount val="6"/>
                <c:pt idx="0">
                  <c:v>43955</c:v>
                </c:pt>
                <c:pt idx="1">
                  <c:v>43946</c:v>
                </c:pt>
                <c:pt idx="2">
                  <c:v>43934</c:v>
                </c:pt>
                <c:pt idx="3">
                  <c:v>43914</c:v>
                </c:pt>
                <c:pt idx="4">
                  <c:v>43907</c:v>
                </c:pt>
                <c:pt idx="5">
                  <c:v>43900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51520"/>
        <c:axId val="68947168"/>
      </c:barChart>
      <c:catAx>
        <c:axId val="6895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947168"/>
        <c:crosses val="autoZero"/>
        <c:auto val="1"/>
        <c:lblAlgn val="ctr"/>
        <c:lblOffset val="100"/>
        <c:noMultiLvlLbl val="0"/>
      </c:catAx>
      <c:valAx>
        <c:axId val="68947168"/>
        <c:scaling>
          <c:orientation val="minMax"/>
          <c:max val="43962"/>
          <c:min val="4387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951520"/>
        <c:crosses val="autoZero"/>
        <c:crossBetween val="between"/>
        <c:majorUnit val="9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6</xdr:row>
      <xdr:rowOff>47625</xdr:rowOff>
    </xdr:from>
    <xdr:to>
      <xdr:col>17</xdr:col>
      <xdr:colOff>295275</xdr:colOff>
      <xdr:row>30</xdr:row>
      <xdr:rowOff>85725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="130" zoomScaleNormal="130" workbookViewId="0">
      <selection activeCell="C17" sqref="C17"/>
    </sheetView>
  </sheetViews>
  <sheetFormatPr defaultRowHeight="15" x14ac:dyDescent="0.25"/>
  <cols>
    <col min="1" max="1" width="47.42578125" customWidth="1"/>
    <col min="2" max="2" width="20" customWidth="1"/>
    <col min="3" max="3" width="21.42578125" customWidth="1"/>
    <col min="4" max="4" width="25.140625" customWidth="1"/>
  </cols>
  <sheetData>
    <row r="1" spans="1:4" x14ac:dyDescent="0.25">
      <c r="B1" t="s">
        <v>8</v>
      </c>
      <c r="C1" t="s">
        <v>0</v>
      </c>
      <c r="D1" t="s">
        <v>7</v>
      </c>
    </row>
    <row r="2" spans="1:4" x14ac:dyDescent="0.25">
      <c r="A2" t="s">
        <v>3</v>
      </c>
      <c r="B2" s="1">
        <f>B3+C3</f>
        <v>43946</v>
      </c>
      <c r="C2">
        <v>9</v>
      </c>
      <c r="D2" s="1">
        <f>B2+C2</f>
        <v>43955</v>
      </c>
    </row>
    <row r="3" spans="1:4" x14ac:dyDescent="0.25">
      <c r="A3" t="s">
        <v>6</v>
      </c>
      <c r="B3" s="1">
        <f>B4+7</f>
        <v>43921</v>
      </c>
      <c r="C3">
        <v>25</v>
      </c>
      <c r="D3" s="1">
        <f>B3+C3</f>
        <v>43946</v>
      </c>
    </row>
    <row r="4" spans="1:4" x14ac:dyDescent="0.25">
      <c r="A4" t="s">
        <v>5</v>
      </c>
      <c r="B4" s="1">
        <f>B5+C5</f>
        <v>43914</v>
      </c>
      <c r="C4">
        <v>20</v>
      </c>
      <c r="D4" s="1">
        <f>B4+C4</f>
        <v>43934</v>
      </c>
    </row>
    <row r="5" spans="1:4" x14ac:dyDescent="0.25">
      <c r="A5" t="s">
        <v>4</v>
      </c>
      <c r="B5" s="1">
        <f>B6+C6</f>
        <v>43907</v>
      </c>
      <c r="C5">
        <v>7</v>
      </c>
      <c r="D5" s="1">
        <f>B5+C5</f>
        <v>43914</v>
      </c>
    </row>
    <row r="6" spans="1:4" x14ac:dyDescent="0.25">
      <c r="A6" t="s">
        <v>2</v>
      </c>
      <c r="B6" s="1">
        <f>B7+C7</f>
        <v>43900</v>
      </c>
      <c r="C6">
        <v>7</v>
      </c>
      <c r="D6" s="1">
        <f>B6+C6</f>
        <v>43907</v>
      </c>
    </row>
    <row r="7" spans="1:4" x14ac:dyDescent="0.25">
      <c r="A7" t="s">
        <v>1</v>
      </c>
      <c r="B7" s="1">
        <v>43880</v>
      </c>
      <c r="C7">
        <v>20</v>
      </c>
      <c r="D7" s="1">
        <f>B7+C7</f>
        <v>43900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</dc:creator>
  <cp:lastModifiedBy>Ugur</cp:lastModifiedBy>
  <dcterms:created xsi:type="dcterms:W3CDTF">2020-04-17T10:02:45Z</dcterms:created>
  <dcterms:modified xsi:type="dcterms:W3CDTF">2020-05-03T12:48:59Z</dcterms:modified>
</cp:coreProperties>
</file>