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oord\Downloads\"/>
    </mc:Choice>
  </mc:AlternateContent>
  <xr:revisionPtr revIDLastSave="0" documentId="13_ncr:1_{BB12728D-3000-4F80-974B-851B1A8CDBBD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MARÇO" sheetId="3" r:id="rId1"/>
    <sheet name="ABRIL" sheetId="15" r:id="rId2"/>
    <sheet name="MAIO" sheetId="16" r:id="rId3"/>
    <sheet name="JUNHO" sheetId="17" r:id="rId4"/>
    <sheet name="JULHO" sheetId="18" r:id="rId5"/>
  </sheets>
  <definedNames>
    <definedName name="_xlnm._FilterDatabase" localSheetId="1" hidden="1">ABRIL!$C$2:$AK$25</definedName>
    <definedName name="_xlnm._FilterDatabase" localSheetId="0" hidden="1">MARÇO!$B$2:$AK$23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7" roundtripDataChecksum="Xp/eKz9LYB6RnL8F6TUjcjXAewxZQXrYE7iJO9JOa5c="/>
    </ext>
  </extLst>
</workbook>
</file>

<file path=xl/calcChain.xml><?xml version="1.0" encoding="utf-8"?>
<calcChain xmlns="http://schemas.openxmlformats.org/spreadsheetml/2006/main">
  <c r="G39" i="18" l="1"/>
  <c r="G39" i="17"/>
  <c r="G38" i="18"/>
  <c r="G37" i="18"/>
  <c r="G36" i="18"/>
  <c r="G38" i="17"/>
  <c r="G37" i="17"/>
  <c r="G36" i="17"/>
  <c r="G39" i="16"/>
  <c r="G38" i="16"/>
  <c r="G37" i="16"/>
  <c r="G36" i="16"/>
  <c r="G39" i="15"/>
  <c r="G38" i="15"/>
  <c r="G37" i="15"/>
  <c r="G36" i="15"/>
  <c r="F36" i="3"/>
  <c r="F34" i="3"/>
  <c r="F37" i="3"/>
  <c r="F35" i="3"/>
</calcChain>
</file>

<file path=xl/sharedStrings.xml><?xml version="1.0" encoding="utf-8"?>
<sst xmlns="http://schemas.openxmlformats.org/spreadsheetml/2006/main" count="3474" uniqueCount="104">
  <si>
    <t xml:space="preserve">   </t>
  </si>
  <si>
    <t>D</t>
  </si>
  <si>
    <t>S</t>
  </si>
  <si>
    <t>T</t>
  </si>
  <si>
    <t>Q</t>
  </si>
  <si>
    <t xml:space="preserve">Diarista </t>
  </si>
  <si>
    <t>Nº do Conselho</t>
  </si>
  <si>
    <t>Cargo</t>
  </si>
  <si>
    <t>Horário</t>
  </si>
  <si>
    <t>F</t>
  </si>
  <si>
    <t>xxxx</t>
  </si>
  <si>
    <t>Eletricista</t>
  </si>
  <si>
    <t>Auxiliar de Manutenção</t>
  </si>
  <si>
    <t>LEGENDA:</t>
  </si>
  <si>
    <t xml:space="preserve">F= Folga e Ferias </t>
  </si>
  <si>
    <t>P = Plantão Diurno</t>
  </si>
  <si>
    <t>N = Plantão Noturno</t>
  </si>
  <si>
    <t>LM = Licença Médica</t>
  </si>
  <si>
    <t>D = Diarista</t>
  </si>
  <si>
    <t>FF=Folga Feriado</t>
  </si>
  <si>
    <t>PN=Plantão Diurno e Noturno 24hs</t>
  </si>
  <si>
    <t>Cargos</t>
  </si>
  <si>
    <t>Quantitativo Aprovado</t>
  </si>
  <si>
    <t>Quantitativo Efetivo</t>
  </si>
  <si>
    <t>Contratar / Demitir</t>
  </si>
  <si>
    <t>Supervisor de Manutenção</t>
  </si>
  <si>
    <t>Laranja: Qnt. para reposição</t>
  </si>
  <si>
    <t>Endereço: R. 03, 200 – Jardim Primavera, Trindade - GO
Cep 75390-334 | Tel: (62) 3110-8757</t>
  </si>
  <si>
    <r>
      <rPr>
        <b/>
        <sz val="10"/>
        <color rgb="FF000000"/>
        <rFont val="Calibri"/>
      </rPr>
      <t xml:space="preserve">Em base na Resolução: </t>
    </r>
    <r>
      <rPr>
        <b/>
        <sz val="10"/>
        <color rgb="FFFF0000"/>
        <rFont val="Calibri"/>
      </rPr>
      <t>(INCLUIR A RESOLUÇÃO QUE FOI SEGUIDA PARA A ELABORAÇÃO DA ESCALA)</t>
    </r>
  </si>
  <si>
    <r>
      <rPr>
        <sz val="11"/>
        <color rgb="FF000000"/>
        <rFont val="Calibri"/>
      </rPr>
      <t xml:space="preserve">*O quantitativo do quadro </t>
    </r>
    <r>
      <rPr>
        <b/>
        <sz val="11"/>
        <color rgb="FF000000"/>
        <rFont val="Calibri"/>
      </rPr>
      <t>aprovado</t>
    </r>
    <r>
      <rPr>
        <sz val="11"/>
        <color rgb="FF000000"/>
        <rFont val="Calibri"/>
      </rPr>
      <t xml:space="preserve"> é o que se faz necessário com base na resolução</t>
    </r>
  </si>
  <si>
    <r>
      <rPr>
        <sz val="11"/>
        <color rgb="FF000000"/>
        <rFont val="Calibri"/>
      </rPr>
      <t xml:space="preserve">*O quantitativo do quadro </t>
    </r>
    <r>
      <rPr>
        <b/>
        <sz val="11"/>
        <color rgb="FF000000"/>
        <rFont val="Calibri"/>
      </rPr>
      <t>efetivo</t>
    </r>
    <r>
      <rPr>
        <sz val="11"/>
        <color rgb="FF000000"/>
        <rFont val="Calibri"/>
      </rPr>
      <t xml:space="preserve"> é o que temos ativos.</t>
    </r>
  </si>
  <si>
    <r>
      <rPr>
        <sz val="11"/>
        <color rgb="FF00B050"/>
        <rFont val="Calibri"/>
      </rPr>
      <t xml:space="preserve">Verde: OK   </t>
    </r>
    <r>
      <rPr>
        <sz val="11"/>
        <color rgb="FF000000"/>
        <rFont val="Calibri"/>
      </rPr>
      <t xml:space="preserve">        </t>
    </r>
    <r>
      <rPr>
        <sz val="11"/>
        <color rgb="FFFF0000"/>
        <rFont val="Calibri"/>
      </rPr>
      <t>Vermelho: Qnt. não autorizada</t>
    </r>
  </si>
  <si>
    <t>P</t>
  </si>
  <si>
    <t>Douglas César Gomes dos Santos</t>
  </si>
  <si>
    <t>CREA: 1020258527D-GO</t>
  </si>
  <si>
    <t>Fabiane Nery Alves Mariano</t>
  </si>
  <si>
    <t>Coordenadora de Monitoramento</t>
  </si>
  <si>
    <t>08:00 às 18:00</t>
  </si>
  <si>
    <t>Wagner Alves Cardozo</t>
  </si>
  <si>
    <t>Técnico em Refrigeração</t>
  </si>
  <si>
    <t>07:00 às 19:00</t>
  </si>
  <si>
    <t>Março de 2026</t>
  </si>
  <si>
    <t>Elaborado por: Douglas César Gomes dos Santos</t>
  </si>
  <si>
    <t>Energia Verde Norte</t>
  </si>
  <si>
    <t>Jussara da Conceição Cruz</t>
  </si>
  <si>
    <t>Auxiliar de Manutenção Elétrica</t>
  </si>
  <si>
    <t>Fábio Souza de Alcântara</t>
  </si>
  <si>
    <t>Sérgio Alves Chiari Frankiw</t>
  </si>
  <si>
    <t>19:00 às 07:00</t>
  </si>
  <si>
    <t>Maikon Douglas  Batista</t>
  </si>
  <si>
    <t>Isabel Alves Dias</t>
  </si>
  <si>
    <t>Lúcio Jorge de Oliveira</t>
  </si>
  <si>
    <t>Diogo Caleb Ferreira dos Santos</t>
  </si>
  <si>
    <t>Manoel Messias da Silva</t>
  </si>
  <si>
    <t>Wellington de Souza Brito</t>
  </si>
  <si>
    <t>Thalis Henrique D. Ribeiro</t>
  </si>
  <si>
    <t>João Mendes da Silva</t>
  </si>
  <si>
    <t>Eduonete Lopes dos Santos</t>
  </si>
  <si>
    <t>Luis Alberto Silva de Sá</t>
  </si>
  <si>
    <t>Coordenador de Monitoramento</t>
  </si>
  <si>
    <t>Supervisor de Manutenção (Engenheiro)</t>
  </si>
  <si>
    <t>Plantão</t>
  </si>
  <si>
    <t>Diurno</t>
  </si>
  <si>
    <t>Diurno - Ímpar</t>
  </si>
  <si>
    <t>Diurno - Par</t>
  </si>
  <si>
    <t>Noturno - Par</t>
  </si>
  <si>
    <t>Noturno - Ímpar</t>
  </si>
  <si>
    <t>N</t>
  </si>
  <si>
    <t>Alan Cardoso Correia</t>
  </si>
  <si>
    <t>Auxiliar Administrativo</t>
  </si>
  <si>
    <t>Abril de 2026</t>
  </si>
  <si>
    <t>Maria Pureza Pereira Ramos</t>
  </si>
  <si>
    <t>Julimarcio  Fernandes Lima Santos</t>
  </si>
  <si>
    <t>096.177.776-14</t>
  </si>
  <si>
    <t>826.732.092.-04</t>
  </si>
  <si>
    <t>Fabio Souza de Alcântara</t>
  </si>
  <si>
    <t>DESLIGADO</t>
  </si>
  <si>
    <t>07:00 ás 19:00</t>
  </si>
  <si>
    <t>932.055.891-49</t>
  </si>
  <si>
    <t>740.834.901-44</t>
  </si>
  <si>
    <t>Mariana Neigrames Celestino</t>
  </si>
  <si>
    <t>709.762.291-10</t>
  </si>
  <si>
    <t xml:space="preserve">08:00 ás 18:00 </t>
  </si>
  <si>
    <t>292.445.318-60</t>
  </si>
  <si>
    <t>040.767.641-45</t>
  </si>
  <si>
    <t>014.377.685-12</t>
  </si>
  <si>
    <t>266.375.418-85</t>
  </si>
  <si>
    <t>027.004.911-81</t>
  </si>
  <si>
    <t>917.446.011-00</t>
  </si>
  <si>
    <t>713.810.471-57</t>
  </si>
  <si>
    <t>019.827.192-14</t>
  </si>
  <si>
    <t>057.380.051-04</t>
  </si>
  <si>
    <t>693.303.443-72</t>
  </si>
  <si>
    <t>700.632.341-06</t>
  </si>
  <si>
    <t>Diurno- ìmpar</t>
  </si>
  <si>
    <t>Leidy Aparecida Siqueira</t>
  </si>
  <si>
    <t>xxx</t>
  </si>
  <si>
    <t xml:space="preserve">Diurno - Ímpar </t>
  </si>
  <si>
    <t>Jaqueliny Araújo da Silva</t>
  </si>
  <si>
    <t>Coordenadora de Manutenção</t>
  </si>
  <si>
    <t>Ederson da Costa Muniz</t>
  </si>
  <si>
    <t>Carlos Aurélio de Carvalho Oliveira</t>
  </si>
  <si>
    <t>Elaborado por: Jaqueliny Araújo da Silva</t>
  </si>
  <si>
    <t>Jaqueliny Araujo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</si>
</sst>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rgb="FF000000"/>
      <name val="Calibri"/>
      <scheme val="minor"/>
    </font>
    <font>
      <sz val="11"/>
      <color rgb="FF000000"/>
      <name val="Calibri"/>
    </font>
    <font>
      <b/>
      <sz val="10"/>
      <color rgb="FF000000"/>
      <name val="Arial"/>
    </font>
    <font>
      <sz val="11"/>
      <name val="Calibri"/>
    </font>
    <font>
      <sz val="10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  <font>
      <b/>
      <sz val="10"/>
      <color rgb="FF000000"/>
      <name val="Calibri"/>
    </font>
    <font>
      <b/>
      <sz val="11"/>
      <color rgb="FF000000"/>
      <name val="Calibri"/>
    </font>
    <font>
      <sz val="11"/>
      <color rgb="FF00B050"/>
      <name val="Calibri"/>
    </font>
    <font>
      <sz val="11"/>
      <color rgb="FFFF6600"/>
      <name val="Calibri"/>
    </font>
    <font>
      <b/>
      <sz val="12"/>
      <color rgb="FF8FAADC"/>
      <name val="Times New Roman"/>
    </font>
    <font>
      <b/>
      <sz val="10"/>
      <color rgb="FFFF0000"/>
      <name val="Calibri"/>
    </font>
    <font>
      <sz val="11"/>
      <color rgb="FFFF0000"/>
      <name val="Calibri"/>
    </font>
    <font>
      <sz val="10"/>
      <name val="Arial"/>
      <family val="2"/>
    </font>
    <font>
      <sz val="11"/>
      <name val="Calibri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  <font>
      <b/>
      <sz val="8"/>
      <color theme="1"/>
      <name val="Arial"/>
      <family val="2"/>
    </font>
    <font>
      <sz val="11"/>
      <color rgb="FF000000"/>
      <name val="Calibri"/>
      <family val="2"/>
    </font>
    <font>
      <b/>
      <sz val="8"/>
      <color rgb="FFFF0000"/>
      <name val="Arial"/>
      <family val="2"/>
    </font>
    <font>
      <b/>
      <sz val="10"/>
      <color theme="3"/>
      <name val="Arial"/>
      <family val="2"/>
    </font>
    <font>
      <b/>
      <sz val="9"/>
      <color rgb="FF000000"/>
      <name val="Calibri"/>
      <family val="2"/>
      <scheme val="minor"/>
    </font>
    <font>
      <b/>
      <sz val="8"/>
      <name val="Arial"/>
      <family val="2"/>
    </font>
    <font>
      <sz val="11"/>
      <color rgb="FFC00000"/>
      <name val="Calibri"/>
      <family val="2"/>
    </font>
    <font>
      <sz val="8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B050"/>
        <bgColor rgb="FF00B050"/>
      </patternFill>
    </fill>
    <fill>
      <patternFill patternType="solid">
        <fgColor rgb="FF00A933"/>
        <bgColor rgb="FF00A93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A933"/>
      </patternFill>
    </fill>
    <fill>
      <patternFill patternType="solid">
        <fgColor theme="2" tint="-0.14999847407452621"/>
        <bgColor rgb="FF00A933"/>
      </patternFill>
    </fill>
    <fill>
      <patternFill patternType="solid">
        <fgColor theme="2" tint="-0.14999847407452621"/>
        <bgColor rgb="FFFFFFFF"/>
      </patternFill>
    </fill>
    <fill>
      <patternFill patternType="solid">
        <fgColor rgb="FF00B0F0"/>
        <bgColor rgb="FF00A933"/>
      </patternFill>
    </fill>
    <fill>
      <patternFill patternType="solid">
        <fgColor rgb="FF00B0F0"/>
        <bgColor rgb="FFFFFFFF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 tint="-0.14999847407452621"/>
        <bgColor rgb="FF00A933"/>
      </patternFill>
    </fill>
    <fill>
      <patternFill patternType="solid">
        <fgColor theme="0" tint="-0.14999847407452621"/>
        <bgColor rgb="FFFFFFFF"/>
      </patternFill>
    </fill>
  </fills>
  <borders count="2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4" fillId="0" borderId="14"/>
  </cellStyleXfs>
  <cellXfs count="14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4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wrapText="1"/>
    </xf>
    <xf numFmtId="0" fontId="2" fillId="3" borderId="11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/>
    </xf>
    <xf numFmtId="0" fontId="1" fillId="0" borderId="9" xfId="0" applyFont="1" applyBorder="1" applyAlignment="1">
      <alignment horizontal="center" wrapText="1"/>
    </xf>
    <xf numFmtId="0" fontId="1" fillId="0" borderId="9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/>
    <xf numFmtId="0" fontId="1" fillId="0" borderId="0" xfId="0" applyFont="1"/>
    <xf numFmtId="49" fontId="15" fillId="5" borderId="17" xfId="1" applyNumberFormat="1" applyFont="1" applyFill="1" applyBorder="1" applyAlignment="1">
      <alignment vertical="center"/>
    </xf>
    <xf numFmtId="0" fontId="16" fillId="0" borderId="9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/>
    </xf>
    <xf numFmtId="0" fontId="20" fillId="2" borderId="9" xfId="0" applyFont="1" applyFill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/>
    </xf>
    <xf numFmtId="0" fontId="6" fillId="0" borderId="1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21" fillId="0" borderId="9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4" xfId="0" applyFont="1" applyBorder="1" applyAlignment="1">
      <alignment horizontal="center" wrapText="1"/>
    </xf>
    <xf numFmtId="0" fontId="1" fillId="0" borderId="14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18" fillId="3" borderId="11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7" borderId="9" xfId="0" applyFont="1" applyFill="1" applyBorder="1" applyAlignment="1">
      <alignment horizontal="center" vertical="center"/>
    </xf>
    <xf numFmtId="0" fontId="16" fillId="8" borderId="9" xfId="0" applyFont="1" applyFill="1" applyBorder="1" applyAlignment="1">
      <alignment horizontal="center" vertical="center"/>
    </xf>
    <xf numFmtId="0" fontId="22" fillId="7" borderId="9" xfId="0" applyFont="1" applyFill="1" applyBorder="1" applyAlignment="1">
      <alignment horizontal="center" vertical="center"/>
    </xf>
    <xf numFmtId="0" fontId="22" fillId="8" borderId="9" xfId="0" applyFont="1" applyFill="1" applyBorder="1" applyAlignment="1">
      <alignment horizontal="center" vertical="center"/>
    </xf>
    <xf numFmtId="0" fontId="16" fillId="9" borderId="9" xfId="0" applyFont="1" applyFill="1" applyBorder="1" applyAlignment="1">
      <alignment horizontal="center" vertical="center"/>
    </xf>
    <xf numFmtId="0" fontId="16" fillId="10" borderId="9" xfId="0" applyFont="1" applyFill="1" applyBorder="1" applyAlignment="1">
      <alignment horizontal="center" vertical="center"/>
    </xf>
    <xf numFmtId="0" fontId="2" fillId="11" borderId="0" xfId="0" applyFont="1" applyFill="1" applyAlignment="1">
      <alignment vertical="center"/>
    </xf>
    <xf numFmtId="0" fontId="7" fillId="11" borderId="0" xfId="0" applyFont="1" applyFill="1" applyAlignment="1">
      <alignment vertical="center"/>
    </xf>
    <xf numFmtId="0" fontId="23" fillId="12" borderId="0" xfId="0" applyFont="1" applyFill="1" applyAlignment="1">
      <alignment horizontal="left"/>
    </xf>
    <xf numFmtId="0" fontId="16" fillId="0" borderId="19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16" fillId="2" borderId="17" xfId="0" applyFont="1" applyFill="1" applyBorder="1" applyAlignment="1">
      <alignment horizontal="center" vertical="center"/>
    </xf>
    <xf numFmtId="0" fontId="20" fillId="2" borderId="17" xfId="0" applyFont="1" applyFill="1" applyBorder="1" applyAlignment="1">
      <alignment horizontal="center"/>
    </xf>
    <xf numFmtId="0" fontId="20" fillId="0" borderId="17" xfId="0" applyFont="1" applyBorder="1" applyAlignment="1">
      <alignment horizontal="center"/>
    </xf>
    <xf numFmtId="0" fontId="2" fillId="3" borderId="17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6" fillId="9" borderId="17" xfId="0" applyFont="1" applyFill="1" applyBorder="1" applyAlignment="1">
      <alignment horizontal="center" vertical="center"/>
    </xf>
    <xf numFmtId="0" fontId="16" fillId="10" borderId="17" xfId="0" applyFont="1" applyFill="1" applyBorder="1" applyAlignment="1">
      <alignment horizontal="center" vertical="center"/>
    </xf>
    <xf numFmtId="0" fontId="22" fillId="8" borderId="17" xfId="0" applyFont="1" applyFill="1" applyBorder="1" applyAlignment="1">
      <alignment horizontal="center" vertical="center"/>
    </xf>
    <xf numFmtId="0" fontId="22" fillId="7" borderId="17" xfId="0" applyFont="1" applyFill="1" applyBorder="1" applyAlignment="1">
      <alignment horizontal="center" vertical="center"/>
    </xf>
    <xf numFmtId="0" fontId="0" fillId="5" borderId="0" xfId="0" applyFill="1"/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wrapText="1"/>
    </xf>
    <xf numFmtId="0" fontId="24" fillId="5" borderId="0" xfId="0" applyFont="1" applyFill="1" applyAlignment="1">
      <alignment horizontal="center"/>
    </xf>
    <xf numFmtId="0" fontId="4" fillId="5" borderId="14" xfId="0" applyFont="1" applyFill="1" applyBorder="1" applyAlignment="1">
      <alignment horizontal="left" vertical="center"/>
    </xf>
    <xf numFmtId="0" fontId="6" fillId="5" borderId="14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23" fillId="5" borderId="0" xfId="0" applyFont="1" applyFill="1" applyAlignment="1">
      <alignment horizontal="left"/>
    </xf>
    <xf numFmtId="0" fontId="7" fillId="5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7" fillId="5" borderId="0" xfId="0" applyFont="1" applyFill="1"/>
    <xf numFmtId="0" fontId="7" fillId="5" borderId="0" xfId="0" applyFont="1" applyFill="1" applyAlignment="1">
      <alignment wrapText="1"/>
    </xf>
    <xf numFmtId="0" fontId="8" fillId="5" borderId="0" xfId="0" applyFont="1" applyFill="1" applyAlignment="1">
      <alignment wrapText="1"/>
    </xf>
    <xf numFmtId="0" fontId="8" fillId="5" borderId="0" xfId="0" applyFont="1" applyFill="1" applyAlignment="1">
      <alignment vertical="center"/>
    </xf>
    <xf numFmtId="0" fontId="1" fillId="5" borderId="0" xfId="0" applyFont="1" applyFill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 wrapText="1"/>
    </xf>
    <xf numFmtId="0" fontId="21" fillId="5" borderId="9" xfId="0" applyFont="1" applyFill="1" applyBorder="1" applyAlignment="1">
      <alignment vertical="center"/>
    </xf>
    <xf numFmtId="0" fontId="1" fillId="5" borderId="9" xfId="0" applyFont="1" applyFill="1" applyBorder="1" applyAlignment="1">
      <alignment horizontal="center" wrapText="1"/>
    </xf>
    <xf numFmtId="0" fontId="1" fillId="5" borderId="9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vertical="center"/>
    </xf>
    <xf numFmtId="0" fontId="1" fillId="5" borderId="14" xfId="0" applyFont="1" applyFill="1" applyBorder="1" applyAlignment="1">
      <alignment vertical="center"/>
    </xf>
    <xf numFmtId="0" fontId="1" fillId="5" borderId="14" xfId="0" applyFont="1" applyFill="1" applyBorder="1" applyAlignment="1">
      <alignment horizontal="center" wrapText="1"/>
    </xf>
    <xf numFmtId="0" fontId="1" fillId="5" borderId="14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vertical="center"/>
    </xf>
    <xf numFmtId="0" fontId="10" fillId="5" borderId="0" xfId="0" applyFont="1" applyFill="1"/>
    <xf numFmtId="0" fontId="1" fillId="5" borderId="0" xfId="0" applyFont="1" applyFill="1"/>
    <xf numFmtId="0" fontId="25" fillId="9" borderId="17" xfId="0" applyFont="1" applyFill="1" applyBorder="1" applyAlignment="1">
      <alignment horizontal="center" vertical="center"/>
    </xf>
    <xf numFmtId="0" fontId="22" fillId="14" borderId="17" xfId="0" applyFont="1" applyFill="1" applyBorder="1" applyAlignment="1">
      <alignment horizontal="center" vertical="center"/>
    </xf>
    <xf numFmtId="0" fontId="22" fillId="15" borderId="17" xfId="0" applyFont="1" applyFill="1" applyBorder="1" applyAlignment="1">
      <alignment horizontal="center" vertical="center"/>
    </xf>
    <xf numFmtId="0" fontId="25" fillId="10" borderId="17" xfId="0" applyFont="1" applyFill="1" applyBorder="1" applyAlignment="1">
      <alignment horizontal="center" vertical="center"/>
    </xf>
    <xf numFmtId="49" fontId="26" fillId="5" borderId="17" xfId="1" applyNumberFormat="1" applyFont="1" applyFill="1" applyBorder="1" applyAlignment="1">
      <alignment vertical="center"/>
    </xf>
    <xf numFmtId="0" fontId="11" fillId="13" borderId="12" xfId="0" applyFont="1" applyFill="1" applyBorder="1" applyAlignment="1">
      <alignment horizontal="center" wrapText="1"/>
    </xf>
    <xf numFmtId="0" fontId="3" fillId="5" borderId="13" xfId="0" applyFont="1" applyFill="1" applyBorder="1"/>
    <xf numFmtId="0" fontId="3" fillId="5" borderId="14" xfId="0" applyFont="1" applyFill="1" applyBorder="1"/>
    <xf numFmtId="0" fontId="0" fillId="5" borderId="0" xfId="0" applyFill="1"/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0" fillId="0" borderId="0" xfId="0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9" fillId="0" borderId="17" xfId="0" applyFont="1" applyBorder="1" applyAlignment="1">
      <alignment horizontal="center" vertical="center"/>
    </xf>
    <xf numFmtId="0" fontId="3" fillId="0" borderId="17" xfId="0" applyFont="1" applyBorder="1"/>
    <xf numFmtId="0" fontId="18" fillId="0" borderId="22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17" fontId="18" fillId="0" borderId="17" xfId="0" applyNumberFormat="1" applyFont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1" fillId="2" borderId="12" xfId="0" applyFont="1" applyFill="1" applyBorder="1" applyAlignment="1">
      <alignment horizontal="center" wrapText="1"/>
    </xf>
    <xf numFmtId="0" fontId="3" fillId="0" borderId="13" xfId="0" applyFont="1" applyBorder="1"/>
    <xf numFmtId="0" fontId="3" fillId="0" borderId="14" xfId="0" applyFont="1" applyBorder="1"/>
    <xf numFmtId="0" fontId="19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7" fontId="18" fillId="0" borderId="1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6" xfId="0" applyFont="1" applyBorder="1" applyAlignment="1">
      <alignment horizontal="center"/>
    </xf>
  </cellXfs>
  <cellStyles count="2">
    <cellStyle name="Normal" xfId="0" builtinId="0"/>
    <cellStyle name="Normal 2" xfId="1" xr:uid="{2D29391A-22E9-4D48-9820-AF33600EB944}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9" Type="http://schemas.openxmlformats.org/officeDocument/2006/relationships/styles" Target="styles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1114425</xdr:colOff>
      <xdr:row>1</xdr:row>
      <xdr:rowOff>19050</xdr:rowOff>
    </xdr:from>
    <xdr:ext cx="4191000" cy="723900"/>
    <xdr:pic>
      <xdr:nvPicPr>
        <xdr:cNvPr id="5" name="image10.png" title="Imagem">
          <a:extLst>
            <a:ext uri="{FF2B5EF4-FFF2-40B4-BE49-F238E27FC236}">
              <a16:creationId xmlns:a16="http://schemas.microsoft.com/office/drawing/2014/main" id="{0C3F9912-D20B-486C-A5CA-F2E42C35DF4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7775" y="209550"/>
          <a:ext cx="419100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0</xdr:rowOff>
    </xdr:from>
    <xdr:ext cx="1047750" cy="752475"/>
    <xdr:pic>
      <xdr:nvPicPr>
        <xdr:cNvPr id="6" name="image9.png" title="Imagem">
          <a:extLst>
            <a:ext uri="{FF2B5EF4-FFF2-40B4-BE49-F238E27FC236}">
              <a16:creationId xmlns:a16="http://schemas.microsoft.com/office/drawing/2014/main" id="{E28EF0C3-0466-4C47-B5A7-29343BC17371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90500" y="190500"/>
          <a:ext cx="1047750" cy="7524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1114425</xdr:colOff>
      <xdr:row>1</xdr:row>
      <xdr:rowOff>19050</xdr:rowOff>
    </xdr:from>
    <xdr:ext cx="4191000" cy="723900"/>
    <xdr:pic>
      <xdr:nvPicPr>
        <xdr:cNvPr id="2" name="image10.png" title="Imagem">
          <a:extLst>
            <a:ext uri="{FF2B5EF4-FFF2-40B4-BE49-F238E27FC236}">
              <a16:creationId xmlns:a16="http://schemas.microsoft.com/office/drawing/2014/main" id="{5B79C0DC-F1DF-4473-B8AA-438D11B2E43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51585" y="201930"/>
          <a:ext cx="419100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1</xdr:row>
      <xdr:rowOff>0</xdr:rowOff>
    </xdr:from>
    <xdr:ext cx="1047750" cy="752475"/>
    <xdr:pic>
      <xdr:nvPicPr>
        <xdr:cNvPr id="3" name="image9.png" title="Imagem">
          <a:extLst>
            <a:ext uri="{FF2B5EF4-FFF2-40B4-BE49-F238E27FC236}">
              <a16:creationId xmlns:a16="http://schemas.microsoft.com/office/drawing/2014/main" id="{A2DE7016-4B3B-44AD-9A7B-CD977918EA71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94310" y="182880"/>
          <a:ext cx="1047750" cy="7524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1114425</xdr:colOff>
      <xdr:row>1</xdr:row>
      <xdr:rowOff>19050</xdr:rowOff>
    </xdr:from>
    <xdr:ext cx="4191000" cy="723900"/>
    <xdr:pic>
      <xdr:nvPicPr>
        <xdr:cNvPr id="2" name="image10.png" title="Imagem">
          <a:extLst>
            <a:ext uri="{FF2B5EF4-FFF2-40B4-BE49-F238E27FC236}">
              <a16:creationId xmlns:a16="http://schemas.microsoft.com/office/drawing/2014/main" id="{44BEA03C-A75D-4E00-9C0C-73C6EBFBF15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0175" y="209550"/>
          <a:ext cx="419100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1</xdr:row>
      <xdr:rowOff>0</xdr:rowOff>
    </xdr:from>
    <xdr:ext cx="1047750" cy="752475"/>
    <xdr:pic>
      <xdr:nvPicPr>
        <xdr:cNvPr id="3" name="image9.png" title="Imagem">
          <a:extLst>
            <a:ext uri="{FF2B5EF4-FFF2-40B4-BE49-F238E27FC236}">
              <a16:creationId xmlns:a16="http://schemas.microsoft.com/office/drawing/2014/main" id="{E84338A4-A5EC-4D1B-AD04-514488B1E7E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42900" y="190500"/>
          <a:ext cx="1047750" cy="7524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1114425</xdr:colOff>
      <xdr:row>1</xdr:row>
      <xdr:rowOff>19050</xdr:rowOff>
    </xdr:from>
    <xdr:ext cx="4191000" cy="723900"/>
    <xdr:pic>
      <xdr:nvPicPr>
        <xdr:cNvPr id="2" name="image10.png" title="Imagem">
          <a:extLst>
            <a:ext uri="{FF2B5EF4-FFF2-40B4-BE49-F238E27FC236}">
              <a16:creationId xmlns:a16="http://schemas.microsoft.com/office/drawing/2014/main" id="{3DAD9EFF-601F-4D33-ACAB-BED39FA5C50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8265" y="201930"/>
          <a:ext cx="419100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1</xdr:row>
      <xdr:rowOff>0</xdr:rowOff>
    </xdr:from>
    <xdr:ext cx="1047750" cy="752475"/>
    <xdr:pic>
      <xdr:nvPicPr>
        <xdr:cNvPr id="3" name="image9.png" title="Imagem">
          <a:extLst>
            <a:ext uri="{FF2B5EF4-FFF2-40B4-BE49-F238E27FC236}">
              <a16:creationId xmlns:a16="http://schemas.microsoft.com/office/drawing/2014/main" id="{0A57F5D7-CE83-4D25-B292-D4E45C85D62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00990" y="182880"/>
          <a:ext cx="1047750" cy="75247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1114425</xdr:colOff>
      <xdr:row>1</xdr:row>
      <xdr:rowOff>19050</xdr:rowOff>
    </xdr:from>
    <xdr:ext cx="4191000" cy="723900"/>
    <xdr:pic>
      <xdr:nvPicPr>
        <xdr:cNvPr id="2" name="image10.png" title="Imagem">
          <a:extLst>
            <a:ext uri="{FF2B5EF4-FFF2-40B4-BE49-F238E27FC236}">
              <a16:creationId xmlns:a16="http://schemas.microsoft.com/office/drawing/2014/main" id="{1E9246D4-F676-4362-9A07-DD43961BC2A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8265" y="201930"/>
          <a:ext cx="419100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1</xdr:row>
      <xdr:rowOff>0</xdr:rowOff>
    </xdr:from>
    <xdr:ext cx="1047750" cy="752475"/>
    <xdr:pic>
      <xdr:nvPicPr>
        <xdr:cNvPr id="3" name="image9.png" title="Imagem">
          <a:extLst>
            <a:ext uri="{FF2B5EF4-FFF2-40B4-BE49-F238E27FC236}">
              <a16:creationId xmlns:a16="http://schemas.microsoft.com/office/drawing/2014/main" id="{164D011A-6E40-4323-AD5E-DB4043D3ADB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00990" y="182880"/>
          <a:ext cx="1047750" cy="7524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1014"/>
  <sheetViews>
    <sheetView topLeftCell="A4" workbookViewId="0">
      <selection activeCell="AK20" sqref="AK20"/>
    </sheetView>
  </sheetViews>
  <sheetFormatPr defaultColWidth="14.28515625" defaultRowHeight="15" customHeight="1" x14ac:dyDescent="0.25"/>
  <cols>
    <col min="1" max="1" width="2" customWidth="1"/>
    <col min="2" max="2" width="33.7109375" customWidth="1"/>
    <col min="3" max="3" width="20.28515625" customWidth="1"/>
    <col min="4" max="4" width="32.42578125" customWidth="1"/>
    <col min="5" max="5" width="17.140625" customWidth="1"/>
    <col min="6" max="6" width="11.7109375" customWidth="1"/>
    <col min="7" max="37" width="3.28515625" customWidth="1"/>
    <col min="38" max="57" width="8.85546875" customWidth="1"/>
  </cols>
  <sheetData>
    <row r="1" spans="2:37" x14ac:dyDescent="0.25"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2:37" ht="15" customHeight="1" x14ac:dyDescent="0.25">
      <c r="B2" s="115" t="s">
        <v>0</v>
      </c>
      <c r="C2" s="116"/>
      <c r="D2" s="117"/>
      <c r="E2" s="144"/>
      <c r="F2" s="141" t="s">
        <v>43</v>
      </c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7"/>
    </row>
    <row r="3" spans="2:37" ht="15" customHeight="1" x14ac:dyDescent="0.25">
      <c r="B3" s="118"/>
      <c r="C3" s="119"/>
      <c r="D3" s="120"/>
      <c r="E3" s="145"/>
      <c r="F3" s="121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3"/>
    </row>
    <row r="4" spans="2:37" ht="15" customHeight="1" x14ac:dyDescent="0.25">
      <c r="B4" s="118"/>
      <c r="C4" s="119"/>
      <c r="D4" s="120"/>
      <c r="E4" s="145"/>
      <c r="F4" s="115"/>
      <c r="G4" s="116"/>
      <c r="H4" s="116"/>
      <c r="I4" s="117"/>
      <c r="J4" s="142" t="s">
        <v>42</v>
      </c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7"/>
      <c r="AC4" s="143" t="s">
        <v>41</v>
      </c>
      <c r="AD4" s="116"/>
      <c r="AE4" s="116"/>
      <c r="AF4" s="116"/>
      <c r="AG4" s="116"/>
      <c r="AH4" s="116"/>
      <c r="AI4" s="116"/>
      <c r="AJ4" s="116"/>
      <c r="AK4" s="117"/>
    </row>
    <row r="5" spans="2:37" x14ac:dyDescent="0.25">
      <c r="B5" s="121"/>
      <c r="C5" s="122"/>
      <c r="D5" s="123"/>
      <c r="E5" s="146"/>
      <c r="F5" s="121"/>
      <c r="G5" s="122"/>
      <c r="H5" s="122"/>
      <c r="I5" s="123"/>
      <c r="J5" s="121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3"/>
      <c r="AC5" s="121"/>
      <c r="AD5" s="122"/>
      <c r="AE5" s="122"/>
      <c r="AF5" s="122"/>
      <c r="AG5" s="122"/>
      <c r="AH5" s="122"/>
      <c r="AI5" s="122"/>
      <c r="AJ5" s="122"/>
      <c r="AK5" s="123"/>
    </row>
    <row r="6" spans="2:37" x14ac:dyDescent="0.25">
      <c r="B6" s="3"/>
      <c r="C6" s="4"/>
      <c r="D6" s="5"/>
      <c r="E6" s="47"/>
      <c r="F6" s="6"/>
      <c r="G6" s="30" t="s">
        <v>1</v>
      </c>
      <c r="H6" s="30" t="s">
        <v>2</v>
      </c>
      <c r="I6" s="30" t="s">
        <v>3</v>
      </c>
      <c r="J6" s="33" t="s">
        <v>4</v>
      </c>
      <c r="K6" s="34" t="s">
        <v>4</v>
      </c>
      <c r="L6" s="35" t="s">
        <v>2</v>
      </c>
      <c r="M6" s="30" t="s">
        <v>2</v>
      </c>
      <c r="N6" s="30" t="s">
        <v>1</v>
      </c>
      <c r="O6" s="30" t="s">
        <v>2</v>
      </c>
      <c r="P6" s="30" t="s">
        <v>3</v>
      </c>
      <c r="Q6" s="33" t="s">
        <v>4</v>
      </c>
      <c r="R6" s="34" t="s">
        <v>4</v>
      </c>
      <c r="S6" s="35" t="s">
        <v>2</v>
      </c>
      <c r="T6" s="30" t="s">
        <v>2</v>
      </c>
      <c r="U6" s="30" t="s">
        <v>1</v>
      </c>
      <c r="V6" s="30" t="s">
        <v>2</v>
      </c>
      <c r="W6" s="30" t="s">
        <v>3</v>
      </c>
      <c r="X6" s="33" t="s">
        <v>4</v>
      </c>
      <c r="Y6" s="34" t="s">
        <v>4</v>
      </c>
      <c r="Z6" s="35" t="s">
        <v>2</v>
      </c>
      <c r="AA6" s="30" t="s">
        <v>2</v>
      </c>
      <c r="AB6" s="30" t="s">
        <v>1</v>
      </c>
      <c r="AC6" s="30" t="s">
        <v>2</v>
      </c>
      <c r="AD6" s="30" t="s">
        <v>3</v>
      </c>
      <c r="AE6" s="33" t="s">
        <v>4</v>
      </c>
      <c r="AF6" s="34" t="s">
        <v>4</v>
      </c>
      <c r="AG6" s="35" t="s">
        <v>2</v>
      </c>
      <c r="AH6" s="30" t="s">
        <v>2</v>
      </c>
      <c r="AI6" s="33" t="s">
        <v>1</v>
      </c>
      <c r="AJ6" s="33" t="s">
        <v>2</v>
      </c>
      <c r="AK6" s="33" t="s">
        <v>3</v>
      </c>
    </row>
    <row r="7" spans="2:37" x14ac:dyDescent="0.25">
      <c r="B7" s="7" t="s">
        <v>5</v>
      </c>
      <c r="C7" s="8" t="s">
        <v>6</v>
      </c>
      <c r="D7" s="7" t="s">
        <v>7</v>
      </c>
      <c r="E7" s="48" t="s">
        <v>61</v>
      </c>
      <c r="F7" s="9" t="s">
        <v>8</v>
      </c>
      <c r="G7" s="10">
        <v>1</v>
      </c>
      <c r="H7" s="10">
        <v>2</v>
      </c>
      <c r="I7" s="10">
        <v>3</v>
      </c>
      <c r="J7" s="11">
        <v>4</v>
      </c>
      <c r="K7" s="10">
        <v>5</v>
      </c>
      <c r="L7" s="10">
        <v>6</v>
      </c>
      <c r="M7" s="10">
        <v>7</v>
      </c>
      <c r="N7" s="10">
        <v>8</v>
      </c>
      <c r="O7" s="10">
        <v>9</v>
      </c>
      <c r="P7" s="10">
        <v>10</v>
      </c>
      <c r="Q7" s="11">
        <v>11</v>
      </c>
      <c r="R7" s="10">
        <v>12</v>
      </c>
      <c r="S7" s="10">
        <v>13</v>
      </c>
      <c r="T7" s="10">
        <v>14</v>
      </c>
      <c r="U7" s="10">
        <v>15</v>
      </c>
      <c r="V7" s="10">
        <v>16</v>
      </c>
      <c r="W7" s="10">
        <v>17</v>
      </c>
      <c r="X7" s="11">
        <v>18</v>
      </c>
      <c r="Y7" s="10">
        <v>19</v>
      </c>
      <c r="Z7" s="10">
        <v>20</v>
      </c>
      <c r="AA7" s="11">
        <v>21</v>
      </c>
      <c r="AB7" s="11">
        <v>22</v>
      </c>
      <c r="AC7" s="10">
        <v>23</v>
      </c>
      <c r="AD7" s="10">
        <v>24</v>
      </c>
      <c r="AE7" s="11">
        <v>25</v>
      </c>
      <c r="AF7" s="10">
        <v>26</v>
      </c>
      <c r="AG7" s="10">
        <v>27</v>
      </c>
      <c r="AH7" s="11">
        <v>28</v>
      </c>
      <c r="AI7" s="11">
        <v>29</v>
      </c>
      <c r="AJ7" s="11">
        <v>30</v>
      </c>
      <c r="AK7" s="11">
        <v>31</v>
      </c>
    </row>
    <row r="8" spans="2:37" x14ac:dyDescent="0.25">
      <c r="B8" s="29" t="s">
        <v>33</v>
      </c>
      <c r="C8" s="12" t="s">
        <v>34</v>
      </c>
      <c r="D8" s="30" t="s">
        <v>25</v>
      </c>
      <c r="E8" s="49" t="s">
        <v>62</v>
      </c>
      <c r="F8" s="31" t="s">
        <v>37</v>
      </c>
      <c r="G8" s="52" t="s">
        <v>9</v>
      </c>
      <c r="H8" s="54" t="s">
        <v>32</v>
      </c>
      <c r="I8" s="55" t="s">
        <v>32</v>
      </c>
      <c r="J8" s="55" t="s">
        <v>32</v>
      </c>
      <c r="K8" s="55" t="s">
        <v>32</v>
      </c>
      <c r="L8" s="55" t="s">
        <v>32</v>
      </c>
      <c r="M8" s="53" t="s">
        <v>9</v>
      </c>
      <c r="N8" s="52" t="s">
        <v>9</v>
      </c>
      <c r="O8" s="54" t="s">
        <v>32</v>
      </c>
      <c r="P8" s="55" t="s">
        <v>32</v>
      </c>
      <c r="Q8" s="55" t="s">
        <v>32</v>
      </c>
      <c r="R8" s="55" t="s">
        <v>32</v>
      </c>
      <c r="S8" s="55" t="s">
        <v>32</v>
      </c>
      <c r="T8" s="53" t="s">
        <v>9</v>
      </c>
      <c r="U8" s="52" t="s">
        <v>9</v>
      </c>
      <c r="V8" s="54" t="s">
        <v>32</v>
      </c>
      <c r="W8" s="55" t="s">
        <v>32</v>
      </c>
      <c r="X8" s="55" t="s">
        <v>32</v>
      </c>
      <c r="Y8" s="55" t="s">
        <v>32</v>
      </c>
      <c r="Z8" s="55" t="s">
        <v>32</v>
      </c>
      <c r="AA8" s="53" t="s">
        <v>9</v>
      </c>
      <c r="AB8" s="52" t="s">
        <v>9</v>
      </c>
      <c r="AC8" s="54" t="s">
        <v>32</v>
      </c>
      <c r="AD8" s="55" t="s">
        <v>32</v>
      </c>
      <c r="AE8" s="55" t="s">
        <v>32</v>
      </c>
      <c r="AF8" s="55" t="s">
        <v>32</v>
      </c>
      <c r="AG8" s="55" t="s">
        <v>32</v>
      </c>
      <c r="AH8" s="53" t="s">
        <v>9</v>
      </c>
      <c r="AI8" s="52" t="s">
        <v>9</v>
      </c>
      <c r="AJ8" s="54" t="s">
        <v>32</v>
      </c>
      <c r="AK8" s="55" t="s">
        <v>32</v>
      </c>
    </row>
    <row r="9" spans="2:37" x14ac:dyDescent="0.25">
      <c r="B9" s="29" t="s">
        <v>35</v>
      </c>
      <c r="C9" s="12" t="s">
        <v>10</v>
      </c>
      <c r="D9" s="30" t="s">
        <v>36</v>
      </c>
      <c r="E9" s="49" t="s">
        <v>62</v>
      </c>
      <c r="F9" s="31" t="s">
        <v>37</v>
      </c>
      <c r="G9" s="52" t="s">
        <v>9</v>
      </c>
      <c r="H9" s="54" t="s">
        <v>32</v>
      </c>
      <c r="I9" s="55" t="s">
        <v>32</v>
      </c>
      <c r="J9" s="55" t="s">
        <v>32</v>
      </c>
      <c r="K9" s="55" t="s">
        <v>32</v>
      </c>
      <c r="L9" s="55" t="s">
        <v>32</v>
      </c>
      <c r="M9" s="53" t="s">
        <v>9</v>
      </c>
      <c r="N9" s="52" t="s">
        <v>9</v>
      </c>
      <c r="O9" s="54" t="s">
        <v>32</v>
      </c>
      <c r="P9" s="55" t="s">
        <v>32</v>
      </c>
      <c r="Q9" s="55" t="s">
        <v>32</v>
      </c>
      <c r="R9" s="55" t="s">
        <v>32</v>
      </c>
      <c r="S9" s="55" t="s">
        <v>32</v>
      </c>
      <c r="T9" s="53" t="s">
        <v>9</v>
      </c>
      <c r="U9" s="52" t="s">
        <v>9</v>
      </c>
      <c r="V9" s="54" t="s">
        <v>32</v>
      </c>
      <c r="W9" s="55" t="s">
        <v>32</v>
      </c>
      <c r="X9" s="55" t="s">
        <v>32</v>
      </c>
      <c r="Y9" s="55" t="s">
        <v>32</v>
      </c>
      <c r="Z9" s="55" t="s">
        <v>32</v>
      </c>
      <c r="AA9" s="53" t="s">
        <v>9</v>
      </c>
      <c r="AB9" s="52" t="s">
        <v>9</v>
      </c>
      <c r="AC9" s="54" t="s">
        <v>32</v>
      </c>
      <c r="AD9" s="55" t="s">
        <v>32</v>
      </c>
      <c r="AE9" s="55" t="s">
        <v>32</v>
      </c>
      <c r="AF9" s="55" t="s">
        <v>32</v>
      </c>
      <c r="AG9" s="55" t="s">
        <v>32</v>
      </c>
      <c r="AH9" s="53" t="s">
        <v>9</v>
      </c>
      <c r="AI9" s="52" t="s">
        <v>9</v>
      </c>
      <c r="AJ9" s="54" t="s">
        <v>32</v>
      </c>
      <c r="AK9" s="55" t="s">
        <v>32</v>
      </c>
    </row>
    <row r="10" spans="2:37" x14ac:dyDescent="0.25">
      <c r="B10" s="29" t="s">
        <v>38</v>
      </c>
      <c r="C10" s="32" t="s">
        <v>10</v>
      </c>
      <c r="D10" s="30" t="s">
        <v>39</v>
      </c>
      <c r="E10" s="49" t="s">
        <v>63</v>
      </c>
      <c r="F10" s="31" t="s">
        <v>40</v>
      </c>
      <c r="G10" s="54" t="s">
        <v>32</v>
      </c>
      <c r="H10" s="52" t="s">
        <v>9</v>
      </c>
      <c r="I10" s="55" t="s">
        <v>32</v>
      </c>
      <c r="J10" s="53" t="s">
        <v>9</v>
      </c>
      <c r="K10" s="55" t="s">
        <v>32</v>
      </c>
      <c r="L10" s="53" t="s">
        <v>9</v>
      </c>
      <c r="M10" s="55" t="s">
        <v>32</v>
      </c>
      <c r="N10" s="52" t="s">
        <v>9</v>
      </c>
      <c r="O10" s="54" t="s">
        <v>32</v>
      </c>
      <c r="P10" s="53" t="s">
        <v>9</v>
      </c>
      <c r="Q10" s="55" t="s">
        <v>32</v>
      </c>
      <c r="R10" s="51" t="s">
        <v>9</v>
      </c>
      <c r="S10" s="55" t="s">
        <v>32</v>
      </c>
      <c r="T10" s="53" t="s">
        <v>9</v>
      </c>
      <c r="U10" s="54" t="s">
        <v>32</v>
      </c>
      <c r="V10" s="52" t="s">
        <v>9</v>
      </c>
      <c r="W10" s="55" t="s">
        <v>32</v>
      </c>
      <c r="X10" s="53" t="s">
        <v>9</v>
      </c>
      <c r="Y10" s="55" t="s">
        <v>32</v>
      </c>
      <c r="Z10" s="51" t="s">
        <v>9</v>
      </c>
      <c r="AA10" s="55" t="s">
        <v>32</v>
      </c>
      <c r="AB10" s="50" t="s">
        <v>9</v>
      </c>
      <c r="AC10" s="54" t="s">
        <v>32</v>
      </c>
      <c r="AD10" s="51" t="s">
        <v>9</v>
      </c>
      <c r="AE10" s="55" t="s">
        <v>32</v>
      </c>
      <c r="AF10" s="51" t="s">
        <v>9</v>
      </c>
      <c r="AG10" s="55" t="s">
        <v>32</v>
      </c>
      <c r="AH10" s="51" t="s">
        <v>9</v>
      </c>
      <c r="AI10" s="54" t="s">
        <v>32</v>
      </c>
      <c r="AJ10" s="50" t="s">
        <v>9</v>
      </c>
      <c r="AK10" s="55" t="s">
        <v>32</v>
      </c>
    </row>
    <row r="11" spans="2:37" x14ac:dyDescent="0.25">
      <c r="B11" s="29" t="s">
        <v>44</v>
      </c>
      <c r="C11" s="32" t="s">
        <v>10</v>
      </c>
      <c r="D11" s="30" t="s">
        <v>45</v>
      </c>
      <c r="E11" s="49" t="s">
        <v>63</v>
      </c>
      <c r="F11" s="31" t="s">
        <v>40</v>
      </c>
      <c r="G11" s="54" t="s">
        <v>32</v>
      </c>
      <c r="H11" s="52" t="s">
        <v>9</v>
      </c>
      <c r="I11" s="55" t="s">
        <v>32</v>
      </c>
      <c r="J11" s="53" t="s">
        <v>9</v>
      </c>
      <c r="K11" s="55" t="s">
        <v>32</v>
      </c>
      <c r="L11" s="53" t="s">
        <v>9</v>
      </c>
      <c r="M11" s="55" t="s">
        <v>32</v>
      </c>
      <c r="N11" s="52" t="s">
        <v>9</v>
      </c>
      <c r="O11" s="54" t="s">
        <v>32</v>
      </c>
      <c r="P11" s="53" t="s">
        <v>9</v>
      </c>
      <c r="Q11" s="55" t="s">
        <v>32</v>
      </c>
      <c r="R11" s="51" t="s">
        <v>9</v>
      </c>
      <c r="S11" s="55" t="s">
        <v>32</v>
      </c>
      <c r="T11" s="53" t="s">
        <v>9</v>
      </c>
      <c r="U11" s="54" t="s">
        <v>32</v>
      </c>
      <c r="V11" s="52" t="s">
        <v>9</v>
      </c>
      <c r="W11" s="55" t="s">
        <v>32</v>
      </c>
      <c r="X11" s="53" t="s">
        <v>9</v>
      </c>
      <c r="Y11" s="55" t="s">
        <v>32</v>
      </c>
      <c r="Z11" s="51" t="s">
        <v>9</v>
      </c>
      <c r="AA11" s="55" t="s">
        <v>32</v>
      </c>
      <c r="AB11" s="50" t="s">
        <v>9</v>
      </c>
      <c r="AC11" s="54" t="s">
        <v>32</v>
      </c>
      <c r="AD11" s="51" t="s">
        <v>9</v>
      </c>
      <c r="AE11" s="55" t="s">
        <v>32</v>
      </c>
      <c r="AF11" s="51" t="s">
        <v>9</v>
      </c>
      <c r="AG11" s="55" t="s">
        <v>32</v>
      </c>
      <c r="AH11" s="51" t="s">
        <v>9</v>
      </c>
      <c r="AI11" s="54" t="s">
        <v>32</v>
      </c>
      <c r="AJ11" s="50" t="s">
        <v>9</v>
      </c>
      <c r="AK11" s="55" t="s">
        <v>32</v>
      </c>
    </row>
    <row r="12" spans="2:37" x14ac:dyDescent="0.25">
      <c r="B12" s="29" t="s">
        <v>46</v>
      </c>
      <c r="C12" s="32" t="s">
        <v>10</v>
      </c>
      <c r="D12" s="30" t="s">
        <v>11</v>
      </c>
      <c r="E12" s="49" t="s">
        <v>63</v>
      </c>
      <c r="F12" s="31" t="s">
        <v>40</v>
      </c>
      <c r="G12" s="54" t="s">
        <v>32</v>
      </c>
      <c r="H12" s="52" t="s">
        <v>9</v>
      </c>
      <c r="I12" s="55" t="s">
        <v>32</v>
      </c>
      <c r="J12" s="53" t="s">
        <v>9</v>
      </c>
      <c r="K12" s="55" t="s">
        <v>32</v>
      </c>
      <c r="L12" s="53" t="s">
        <v>9</v>
      </c>
      <c r="M12" s="55" t="s">
        <v>32</v>
      </c>
      <c r="N12" s="52" t="s">
        <v>9</v>
      </c>
      <c r="O12" s="54" t="s">
        <v>32</v>
      </c>
      <c r="P12" s="53" t="s">
        <v>9</v>
      </c>
      <c r="Q12" s="55" t="s">
        <v>32</v>
      </c>
      <c r="R12" s="51" t="s">
        <v>9</v>
      </c>
      <c r="S12" s="55" t="s">
        <v>32</v>
      </c>
      <c r="T12" s="53" t="s">
        <v>9</v>
      </c>
      <c r="U12" s="54" t="s">
        <v>32</v>
      </c>
      <c r="V12" s="52" t="s">
        <v>9</v>
      </c>
      <c r="W12" s="55" t="s">
        <v>32</v>
      </c>
      <c r="X12" s="53" t="s">
        <v>9</v>
      </c>
      <c r="Y12" s="55" t="s">
        <v>32</v>
      </c>
      <c r="Z12" s="51" t="s">
        <v>9</v>
      </c>
      <c r="AA12" s="55" t="s">
        <v>32</v>
      </c>
      <c r="AB12" s="50" t="s">
        <v>9</v>
      </c>
      <c r="AC12" s="54" t="s">
        <v>32</v>
      </c>
      <c r="AD12" s="51" t="s">
        <v>9</v>
      </c>
      <c r="AE12" s="55" t="s">
        <v>32</v>
      </c>
      <c r="AF12" s="51" t="s">
        <v>9</v>
      </c>
      <c r="AG12" s="55" t="s">
        <v>32</v>
      </c>
      <c r="AH12" s="51" t="s">
        <v>9</v>
      </c>
      <c r="AI12" s="54" t="s">
        <v>32</v>
      </c>
      <c r="AJ12" s="50" t="s">
        <v>9</v>
      </c>
      <c r="AK12" s="55" t="s">
        <v>32</v>
      </c>
    </row>
    <row r="13" spans="2:37" x14ac:dyDescent="0.25">
      <c r="B13" s="29" t="s">
        <v>47</v>
      </c>
      <c r="C13" s="32" t="s">
        <v>10</v>
      </c>
      <c r="D13" s="30" t="s">
        <v>11</v>
      </c>
      <c r="E13" s="49" t="s">
        <v>65</v>
      </c>
      <c r="F13" s="36" t="s">
        <v>48</v>
      </c>
      <c r="G13" s="52" t="s">
        <v>9</v>
      </c>
      <c r="H13" s="54" t="s">
        <v>67</v>
      </c>
      <c r="I13" s="53" t="s">
        <v>9</v>
      </c>
      <c r="J13" s="55" t="s">
        <v>67</v>
      </c>
      <c r="K13" s="53" t="s">
        <v>9</v>
      </c>
      <c r="L13" s="55" t="s">
        <v>67</v>
      </c>
      <c r="M13" s="53" t="s">
        <v>9</v>
      </c>
      <c r="N13" s="54" t="s">
        <v>67</v>
      </c>
      <c r="O13" s="52" t="s">
        <v>9</v>
      </c>
      <c r="P13" s="55" t="s">
        <v>67</v>
      </c>
      <c r="Q13" s="53" t="s">
        <v>9</v>
      </c>
      <c r="R13" s="55" t="s">
        <v>67</v>
      </c>
      <c r="S13" s="53" t="s">
        <v>9</v>
      </c>
      <c r="T13" s="55" t="s">
        <v>67</v>
      </c>
      <c r="U13" s="52" t="s">
        <v>9</v>
      </c>
      <c r="V13" s="54" t="s">
        <v>67</v>
      </c>
      <c r="W13" s="53" t="s">
        <v>9</v>
      </c>
      <c r="X13" s="55" t="s">
        <v>67</v>
      </c>
      <c r="Y13" s="53" t="s">
        <v>9</v>
      </c>
      <c r="Z13" s="55" t="s">
        <v>67</v>
      </c>
      <c r="AA13" s="53" t="s">
        <v>9</v>
      </c>
      <c r="AB13" s="54" t="s">
        <v>67</v>
      </c>
      <c r="AC13" s="52" t="s">
        <v>9</v>
      </c>
      <c r="AD13" s="55" t="s">
        <v>67</v>
      </c>
      <c r="AE13" s="53" t="s">
        <v>9</v>
      </c>
      <c r="AF13" s="55" t="s">
        <v>67</v>
      </c>
      <c r="AG13" s="53" t="s">
        <v>9</v>
      </c>
      <c r="AH13" s="55" t="s">
        <v>67</v>
      </c>
      <c r="AI13" s="52" t="s">
        <v>9</v>
      </c>
      <c r="AJ13" s="54" t="s">
        <v>67</v>
      </c>
      <c r="AK13" s="53" t="s">
        <v>9</v>
      </c>
    </row>
    <row r="14" spans="2:37" x14ac:dyDescent="0.25">
      <c r="B14" s="29" t="s">
        <v>49</v>
      </c>
      <c r="C14" s="32" t="s">
        <v>10</v>
      </c>
      <c r="D14" s="30" t="s">
        <v>45</v>
      </c>
      <c r="E14" s="49" t="s">
        <v>65</v>
      </c>
      <c r="F14" s="36" t="s">
        <v>48</v>
      </c>
      <c r="G14" s="52" t="s">
        <v>9</v>
      </c>
      <c r="H14" s="54" t="s">
        <v>67</v>
      </c>
      <c r="I14" s="53" t="s">
        <v>9</v>
      </c>
      <c r="J14" s="55" t="s">
        <v>67</v>
      </c>
      <c r="K14" s="53" t="s">
        <v>9</v>
      </c>
      <c r="L14" s="55" t="s">
        <v>67</v>
      </c>
      <c r="M14" s="53" t="s">
        <v>9</v>
      </c>
      <c r="N14" s="54" t="s">
        <v>67</v>
      </c>
      <c r="O14" s="52" t="s">
        <v>9</v>
      </c>
      <c r="P14" s="55" t="s">
        <v>67</v>
      </c>
      <c r="Q14" s="53" t="s">
        <v>9</v>
      </c>
      <c r="R14" s="55" t="s">
        <v>67</v>
      </c>
      <c r="S14" s="53" t="s">
        <v>9</v>
      </c>
      <c r="T14" s="55" t="s">
        <v>67</v>
      </c>
      <c r="U14" s="52" t="s">
        <v>9</v>
      </c>
      <c r="V14" s="54" t="s">
        <v>67</v>
      </c>
      <c r="W14" s="53" t="s">
        <v>9</v>
      </c>
      <c r="X14" s="55" t="s">
        <v>67</v>
      </c>
      <c r="Y14" s="53" t="s">
        <v>9</v>
      </c>
      <c r="Z14" s="55" t="s">
        <v>67</v>
      </c>
      <c r="AA14" s="53" t="s">
        <v>9</v>
      </c>
      <c r="AB14" s="54" t="s">
        <v>67</v>
      </c>
      <c r="AC14" s="52" t="s">
        <v>9</v>
      </c>
      <c r="AD14" s="55" t="s">
        <v>67</v>
      </c>
      <c r="AE14" s="53" t="s">
        <v>9</v>
      </c>
      <c r="AF14" s="55" t="s">
        <v>67</v>
      </c>
      <c r="AG14" s="53" t="s">
        <v>9</v>
      </c>
      <c r="AH14" s="55" t="s">
        <v>67</v>
      </c>
      <c r="AI14" s="52" t="s">
        <v>9</v>
      </c>
      <c r="AJ14" s="54" t="s">
        <v>67</v>
      </c>
      <c r="AK14" s="53" t="s">
        <v>9</v>
      </c>
    </row>
    <row r="15" spans="2:37" x14ac:dyDescent="0.25">
      <c r="B15" s="29" t="s">
        <v>50</v>
      </c>
      <c r="C15" s="32" t="s">
        <v>10</v>
      </c>
      <c r="D15" s="30" t="s">
        <v>12</v>
      </c>
      <c r="E15" s="49" t="s">
        <v>65</v>
      </c>
      <c r="F15" s="36" t="s">
        <v>48</v>
      </c>
      <c r="G15" s="52" t="s">
        <v>9</v>
      </c>
      <c r="H15" s="54" t="s">
        <v>67</v>
      </c>
      <c r="I15" s="53" t="s">
        <v>9</v>
      </c>
      <c r="J15" s="55" t="s">
        <v>67</v>
      </c>
      <c r="K15" s="53" t="s">
        <v>9</v>
      </c>
      <c r="L15" s="55" t="s">
        <v>67</v>
      </c>
      <c r="M15" s="53" t="s">
        <v>9</v>
      </c>
      <c r="N15" s="54" t="s">
        <v>67</v>
      </c>
      <c r="O15" s="52" t="s">
        <v>9</v>
      </c>
      <c r="P15" s="55" t="s">
        <v>67</v>
      </c>
      <c r="Q15" s="53" t="s">
        <v>9</v>
      </c>
      <c r="R15" s="55" t="s">
        <v>67</v>
      </c>
      <c r="S15" s="53" t="s">
        <v>9</v>
      </c>
      <c r="T15" s="55" t="s">
        <v>67</v>
      </c>
      <c r="U15" s="52" t="s">
        <v>9</v>
      </c>
      <c r="V15" s="54" t="s">
        <v>67</v>
      </c>
      <c r="W15" s="53" t="s">
        <v>9</v>
      </c>
      <c r="X15" s="55" t="s">
        <v>67</v>
      </c>
      <c r="Y15" s="53" t="s">
        <v>9</v>
      </c>
      <c r="Z15" s="55" t="s">
        <v>67</v>
      </c>
      <c r="AA15" s="53" t="s">
        <v>9</v>
      </c>
      <c r="AB15" s="54" t="s">
        <v>67</v>
      </c>
      <c r="AC15" s="52" t="s">
        <v>9</v>
      </c>
      <c r="AD15" s="55" t="s">
        <v>67</v>
      </c>
      <c r="AE15" s="53" t="s">
        <v>9</v>
      </c>
      <c r="AF15" s="55" t="s">
        <v>67</v>
      </c>
      <c r="AG15" s="53" t="s">
        <v>9</v>
      </c>
      <c r="AH15" s="55" t="s">
        <v>67</v>
      </c>
      <c r="AI15" s="52" t="s">
        <v>9</v>
      </c>
      <c r="AJ15" s="54" t="s">
        <v>67</v>
      </c>
      <c r="AK15" s="53" t="s">
        <v>9</v>
      </c>
    </row>
    <row r="16" spans="2:37" x14ac:dyDescent="0.25">
      <c r="B16" s="29" t="s">
        <v>51</v>
      </c>
      <c r="C16" s="32" t="s">
        <v>10</v>
      </c>
      <c r="D16" s="30" t="s">
        <v>11</v>
      </c>
      <c r="E16" s="49" t="s">
        <v>66</v>
      </c>
      <c r="F16" s="36" t="s">
        <v>48</v>
      </c>
      <c r="G16" s="54" t="s">
        <v>67</v>
      </c>
      <c r="H16" s="52" t="s">
        <v>9</v>
      </c>
      <c r="I16" s="55" t="s">
        <v>67</v>
      </c>
      <c r="J16" s="53" t="s">
        <v>9</v>
      </c>
      <c r="K16" s="55" t="s">
        <v>67</v>
      </c>
      <c r="L16" s="53" t="s">
        <v>9</v>
      </c>
      <c r="M16" s="55" t="s">
        <v>67</v>
      </c>
      <c r="N16" s="52" t="s">
        <v>9</v>
      </c>
      <c r="O16" s="54" t="s">
        <v>67</v>
      </c>
      <c r="P16" s="53" t="s">
        <v>9</v>
      </c>
      <c r="Q16" s="55" t="s">
        <v>67</v>
      </c>
      <c r="R16" s="53" t="s">
        <v>9</v>
      </c>
      <c r="S16" s="55" t="s">
        <v>67</v>
      </c>
      <c r="T16" s="53" t="s">
        <v>9</v>
      </c>
      <c r="U16" s="54" t="s">
        <v>67</v>
      </c>
      <c r="V16" s="52" t="s">
        <v>9</v>
      </c>
      <c r="W16" s="55" t="s">
        <v>67</v>
      </c>
      <c r="X16" s="53" t="s">
        <v>9</v>
      </c>
      <c r="Y16" s="55" t="s">
        <v>67</v>
      </c>
      <c r="Z16" s="53" t="s">
        <v>9</v>
      </c>
      <c r="AA16" s="55" t="s">
        <v>67</v>
      </c>
      <c r="AB16" s="52" t="s">
        <v>9</v>
      </c>
      <c r="AC16" s="54" t="s">
        <v>67</v>
      </c>
      <c r="AD16" s="53" t="s">
        <v>9</v>
      </c>
      <c r="AE16" s="55" t="s">
        <v>67</v>
      </c>
      <c r="AF16" s="53" t="s">
        <v>9</v>
      </c>
      <c r="AG16" s="55" t="s">
        <v>67</v>
      </c>
      <c r="AH16" s="53" t="s">
        <v>9</v>
      </c>
      <c r="AI16" s="54" t="s">
        <v>67</v>
      </c>
      <c r="AJ16" s="52" t="s">
        <v>9</v>
      </c>
      <c r="AK16" s="55" t="s">
        <v>67</v>
      </c>
    </row>
    <row r="17" spans="1:57" x14ac:dyDescent="0.25">
      <c r="B17" s="29" t="s">
        <v>52</v>
      </c>
      <c r="C17" s="32" t="s">
        <v>10</v>
      </c>
      <c r="D17" s="30" t="s">
        <v>39</v>
      </c>
      <c r="E17" s="49" t="s">
        <v>66</v>
      </c>
      <c r="F17" s="36" t="s">
        <v>48</v>
      </c>
      <c r="G17" s="54" t="s">
        <v>67</v>
      </c>
      <c r="H17" s="52" t="s">
        <v>9</v>
      </c>
      <c r="I17" s="55" t="s">
        <v>67</v>
      </c>
      <c r="J17" s="53" t="s">
        <v>9</v>
      </c>
      <c r="K17" s="55" t="s">
        <v>67</v>
      </c>
      <c r="L17" s="53" t="s">
        <v>9</v>
      </c>
      <c r="M17" s="55" t="s">
        <v>67</v>
      </c>
      <c r="N17" s="52" t="s">
        <v>9</v>
      </c>
      <c r="O17" s="54" t="s">
        <v>67</v>
      </c>
      <c r="P17" s="53" t="s">
        <v>9</v>
      </c>
      <c r="Q17" s="55" t="s">
        <v>67</v>
      </c>
      <c r="R17" s="53" t="s">
        <v>9</v>
      </c>
      <c r="S17" s="55" t="s">
        <v>67</v>
      </c>
      <c r="T17" s="53" t="s">
        <v>9</v>
      </c>
      <c r="U17" s="54" t="s">
        <v>67</v>
      </c>
      <c r="V17" s="52" t="s">
        <v>9</v>
      </c>
      <c r="W17" s="55" t="s">
        <v>67</v>
      </c>
      <c r="X17" s="53" t="s">
        <v>9</v>
      </c>
      <c r="Y17" s="55" t="s">
        <v>67</v>
      </c>
      <c r="Z17" s="53" t="s">
        <v>9</v>
      </c>
      <c r="AA17" s="55" t="s">
        <v>67</v>
      </c>
      <c r="AB17" s="52" t="s">
        <v>9</v>
      </c>
      <c r="AC17" s="54" t="s">
        <v>67</v>
      </c>
      <c r="AD17" s="53" t="s">
        <v>9</v>
      </c>
      <c r="AE17" s="55" t="s">
        <v>67</v>
      </c>
      <c r="AF17" s="53" t="s">
        <v>9</v>
      </c>
      <c r="AG17" s="55" t="s">
        <v>67</v>
      </c>
      <c r="AH17" s="53" t="s">
        <v>9</v>
      </c>
      <c r="AI17" s="54" t="s">
        <v>67</v>
      </c>
      <c r="AJ17" s="52" t="s">
        <v>9</v>
      </c>
      <c r="AK17" s="55" t="s">
        <v>67</v>
      </c>
    </row>
    <row r="18" spans="1:57" x14ac:dyDescent="0.25">
      <c r="B18" s="29" t="s">
        <v>53</v>
      </c>
      <c r="C18" s="32" t="s">
        <v>10</v>
      </c>
      <c r="D18" s="30" t="s">
        <v>12</v>
      </c>
      <c r="E18" s="49" t="s">
        <v>66</v>
      </c>
      <c r="F18" s="36" t="s">
        <v>48</v>
      </c>
      <c r="G18" s="54" t="s">
        <v>67</v>
      </c>
      <c r="H18" s="52" t="s">
        <v>9</v>
      </c>
      <c r="I18" s="55" t="s">
        <v>67</v>
      </c>
      <c r="J18" s="53" t="s">
        <v>9</v>
      </c>
      <c r="K18" s="55" t="s">
        <v>67</v>
      </c>
      <c r="L18" s="53" t="s">
        <v>9</v>
      </c>
      <c r="M18" s="55" t="s">
        <v>67</v>
      </c>
      <c r="N18" s="52" t="s">
        <v>9</v>
      </c>
      <c r="O18" s="54" t="s">
        <v>67</v>
      </c>
      <c r="P18" s="53" t="s">
        <v>9</v>
      </c>
      <c r="Q18" s="55" t="s">
        <v>67</v>
      </c>
      <c r="R18" s="53" t="s">
        <v>9</v>
      </c>
      <c r="S18" s="55" t="s">
        <v>67</v>
      </c>
      <c r="T18" s="53" t="s">
        <v>9</v>
      </c>
      <c r="U18" s="54" t="s">
        <v>67</v>
      </c>
      <c r="V18" s="52" t="s">
        <v>9</v>
      </c>
      <c r="W18" s="55" t="s">
        <v>67</v>
      </c>
      <c r="X18" s="53" t="s">
        <v>9</v>
      </c>
      <c r="Y18" s="55" t="s">
        <v>67</v>
      </c>
      <c r="Z18" s="53" t="s">
        <v>9</v>
      </c>
      <c r="AA18" s="55" t="s">
        <v>67</v>
      </c>
      <c r="AB18" s="52" t="s">
        <v>9</v>
      </c>
      <c r="AC18" s="54" t="s">
        <v>67</v>
      </c>
      <c r="AD18" s="53" t="s">
        <v>9</v>
      </c>
      <c r="AE18" s="55" t="s">
        <v>67</v>
      </c>
      <c r="AF18" s="53" t="s">
        <v>9</v>
      </c>
      <c r="AG18" s="55" t="s">
        <v>67</v>
      </c>
      <c r="AH18" s="53" t="s">
        <v>9</v>
      </c>
      <c r="AI18" s="54" t="s">
        <v>67</v>
      </c>
      <c r="AJ18" s="52" t="s">
        <v>9</v>
      </c>
      <c r="AK18" s="55" t="s">
        <v>67</v>
      </c>
    </row>
    <row r="19" spans="1:57" x14ac:dyDescent="0.25">
      <c r="B19" s="29" t="s">
        <v>54</v>
      </c>
      <c r="C19" s="32" t="s">
        <v>10</v>
      </c>
      <c r="D19" s="30" t="s">
        <v>12</v>
      </c>
      <c r="E19" s="49" t="s">
        <v>66</v>
      </c>
      <c r="F19" s="36" t="s">
        <v>48</v>
      </c>
      <c r="G19" s="54" t="s">
        <v>67</v>
      </c>
      <c r="H19" s="52" t="s">
        <v>9</v>
      </c>
      <c r="I19" s="55" t="s">
        <v>67</v>
      </c>
      <c r="J19" s="53" t="s">
        <v>9</v>
      </c>
      <c r="K19" s="55" t="s">
        <v>67</v>
      </c>
      <c r="L19" s="53" t="s">
        <v>9</v>
      </c>
      <c r="M19" s="55" t="s">
        <v>67</v>
      </c>
      <c r="N19" s="52" t="s">
        <v>9</v>
      </c>
      <c r="O19" s="54" t="s">
        <v>67</v>
      </c>
      <c r="P19" s="53" t="s">
        <v>9</v>
      </c>
      <c r="Q19" s="55" t="s">
        <v>67</v>
      </c>
      <c r="R19" s="53" t="s">
        <v>9</v>
      </c>
      <c r="S19" s="55" t="s">
        <v>67</v>
      </c>
      <c r="T19" s="53" t="s">
        <v>9</v>
      </c>
      <c r="U19" s="54" t="s">
        <v>67</v>
      </c>
      <c r="V19" s="52" t="s">
        <v>9</v>
      </c>
      <c r="W19" s="55" t="s">
        <v>67</v>
      </c>
      <c r="X19" s="53" t="s">
        <v>9</v>
      </c>
      <c r="Y19" s="55" t="s">
        <v>67</v>
      </c>
      <c r="Z19" s="53" t="s">
        <v>9</v>
      </c>
      <c r="AA19" s="55" t="s">
        <v>67</v>
      </c>
      <c r="AB19" s="52" t="s">
        <v>9</v>
      </c>
      <c r="AC19" s="54" t="s">
        <v>67</v>
      </c>
      <c r="AD19" s="53" t="s">
        <v>9</v>
      </c>
      <c r="AE19" s="55" t="s">
        <v>67</v>
      </c>
      <c r="AF19" s="53" t="s">
        <v>9</v>
      </c>
      <c r="AG19" s="55" t="s">
        <v>67</v>
      </c>
      <c r="AH19" s="53" t="s">
        <v>9</v>
      </c>
      <c r="AI19" s="54" t="s">
        <v>67</v>
      </c>
      <c r="AJ19" s="52" t="s">
        <v>9</v>
      </c>
      <c r="AK19" s="55" t="s">
        <v>67</v>
      </c>
    </row>
    <row r="20" spans="1:57" x14ac:dyDescent="0.25">
      <c r="B20" s="29" t="s">
        <v>55</v>
      </c>
      <c r="C20" s="32" t="s">
        <v>10</v>
      </c>
      <c r="D20" s="30" t="s">
        <v>39</v>
      </c>
      <c r="E20" s="49" t="s">
        <v>64</v>
      </c>
      <c r="F20" s="31" t="s">
        <v>40</v>
      </c>
      <c r="G20" s="52" t="s">
        <v>9</v>
      </c>
      <c r="H20" s="54" t="s">
        <v>32</v>
      </c>
      <c r="I20" s="53" t="s">
        <v>9</v>
      </c>
      <c r="J20" s="55" t="s">
        <v>32</v>
      </c>
      <c r="K20" s="53" t="s">
        <v>9</v>
      </c>
      <c r="L20" s="55" t="s">
        <v>32</v>
      </c>
      <c r="M20" s="53" t="s">
        <v>9</v>
      </c>
      <c r="N20" s="54" t="s">
        <v>32</v>
      </c>
      <c r="O20" s="52" t="s">
        <v>9</v>
      </c>
      <c r="P20" s="55" t="s">
        <v>32</v>
      </c>
      <c r="Q20" s="53" t="s">
        <v>9</v>
      </c>
      <c r="R20" s="55" t="s">
        <v>32</v>
      </c>
      <c r="S20" s="53" t="s">
        <v>9</v>
      </c>
      <c r="T20" s="55" t="s">
        <v>32</v>
      </c>
      <c r="U20" s="52" t="s">
        <v>9</v>
      </c>
      <c r="V20" s="54" t="s">
        <v>32</v>
      </c>
      <c r="W20" s="53" t="s">
        <v>9</v>
      </c>
      <c r="X20" s="55" t="s">
        <v>32</v>
      </c>
      <c r="Y20" s="53" t="s">
        <v>9</v>
      </c>
      <c r="Z20" s="55" t="s">
        <v>32</v>
      </c>
      <c r="AA20" s="53" t="s">
        <v>9</v>
      </c>
      <c r="AB20" s="54" t="s">
        <v>32</v>
      </c>
      <c r="AC20" s="52" t="s">
        <v>9</v>
      </c>
      <c r="AD20" s="55" t="s">
        <v>32</v>
      </c>
      <c r="AE20" s="53" t="s">
        <v>9</v>
      </c>
      <c r="AF20" s="55" t="s">
        <v>32</v>
      </c>
      <c r="AG20" s="53" t="s">
        <v>9</v>
      </c>
      <c r="AH20" s="55" t="s">
        <v>32</v>
      </c>
      <c r="AI20" s="52" t="s">
        <v>9</v>
      </c>
      <c r="AJ20" s="54" t="s">
        <v>32</v>
      </c>
      <c r="AK20" s="53" t="s">
        <v>9</v>
      </c>
    </row>
    <row r="21" spans="1:57" x14ac:dyDescent="0.25">
      <c r="B21" s="29" t="s">
        <v>56</v>
      </c>
      <c r="C21" s="32" t="s">
        <v>10</v>
      </c>
      <c r="D21" s="30" t="s">
        <v>11</v>
      </c>
      <c r="E21" s="49" t="s">
        <v>64</v>
      </c>
      <c r="F21" s="31" t="s">
        <v>40</v>
      </c>
      <c r="G21" s="52" t="s">
        <v>9</v>
      </c>
      <c r="H21" s="54" t="s">
        <v>32</v>
      </c>
      <c r="I21" s="53" t="s">
        <v>9</v>
      </c>
      <c r="J21" s="55" t="s">
        <v>32</v>
      </c>
      <c r="K21" s="53" t="s">
        <v>9</v>
      </c>
      <c r="L21" s="55" t="s">
        <v>32</v>
      </c>
      <c r="M21" s="53" t="s">
        <v>9</v>
      </c>
      <c r="N21" s="54" t="s">
        <v>32</v>
      </c>
      <c r="O21" s="52" t="s">
        <v>9</v>
      </c>
      <c r="P21" s="55" t="s">
        <v>32</v>
      </c>
      <c r="Q21" s="53" t="s">
        <v>9</v>
      </c>
      <c r="R21" s="55" t="s">
        <v>32</v>
      </c>
      <c r="S21" s="53" t="s">
        <v>9</v>
      </c>
      <c r="T21" s="55" t="s">
        <v>32</v>
      </c>
      <c r="U21" s="52" t="s">
        <v>9</v>
      </c>
      <c r="V21" s="54" t="s">
        <v>32</v>
      </c>
      <c r="W21" s="53" t="s">
        <v>9</v>
      </c>
      <c r="X21" s="55" t="s">
        <v>32</v>
      </c>
      <c r="Y21" s="53" t="s">
        <v>9</v>
      </c>
      <c r="Z21" s="55" t="s">
        <v>32</v>
      </c>
      <c r="AA21" s="53" t="s">
        <v>9</v>
      </c>
      <c r="AB21" s="54" t="s">
        <v>32</v>
      </c>
      <c r="AC21" s="52" t="s">
        <v>9</v>
      </c>
      <c r="AD21" s="55" t="s">
        <v>32</v>
      </c>
      <c r="AE21" s="53" t="s">
        <v>9</v>
      </c>
      <c r="AF21" s="55" t="s">
        <v>32</v>
      </c>
      <c r="AG21" s="53" t="s">
        <v>9</v>
      </c>
      <c r="AH21" s="55" t="s">
        <v>32</v>
      </c>
      <c r="AI21" s="52" t="s">
        <v>9</v>
      </c>
      <c r="AJ21" s="54" t="s">
        <v>32</v>
      </c>
      <c r="AK21" s="53" t="s">
        <v>9</v>
      </c>
    </row>
    <row r="22" spans="1:57" x14ac:dyDescent="0.25">
      <c r="B22" s="29" t="s">
        <v>57</v>
      </c>
      <c r="C22" s="32" t="s">
        <v>10</v>
      </c>
      <c r="D22" s="30" t="s">
        <v>12</v>
      </c>
      <c r="E22" s="49" t="s">
        <v>64</v>
      </c>
      <c r="F22" s="31" t="s">
        <v>40</v>
      </c>
      <c r="G22" s="52" t="s">
        <v>9</v>
      </c>
      <c r="H22" s="54" t="s">
        <v>32</v>
      </c>
      <c r="I22" s="53" t="s">
        <v>9</v>
      </c>
      <c r="J22" s="55" t="s">
        <v>32</v>
      </c>
      <c r="K22" s="53" t="s">
        <v>9</v>
      </c>
      <c r="L22" s="55" t="s">
        <v>32</v>
      </c>
      <c r="M22" s="53" t="s">
        <v>9</v>
      </c>
      <c r="N22" s="54" t="s">
        <v>32</v>
      </c>
      <c r="O22" s="52" t="s">
        <v>9</v>
      </c>
      <c r="P22" s="55" t="s">
        <v>32</v>
      </c>
      <c r="Q22" s="53" t="s">
        <v>9</v>
      </c>
      <c r="R22" s="55" t="s">
        <v>32</v>
      </c>
      <c r="S22" s="53" t="s">
        <v>9</v>
      </c>
      <c r="T22" s="55" t="s">
        <v>32</v>
      </c>
      <c r="U22" s="52" t="s">
        <v>9</v>
      </c>
      <c r="V22" s="54" t="s">
        <v>32</v>
      </c>
      <c r="W22" s="53" t="s">
        <v>9</v>
      </c>
      <c r="X22" s="55" t="s">
        <v>32</v>
      </c>
      <c r="Y22" s="53" t="s">
        <v>9</v>
      </c>
      <c r="Z22" s="55" t="s">
        <v>32</v>
      </c>
      <c r="AA22" s="53" t="s">
        <v>9</v>
      </c>
      <c r="AB22" s="54" t="s">
        <v>32</v>
      </c>
      <c r="AC22" s="52" t="s">
        <v>9</v>
      </c>
      <c r="AD22" s="55" t="s">
        <v>32</v>
      </c>
      <c r="AE22" s="53" t="s">
        <v>9</v>
      </c>
      <c r="AF22" s="55" t="s">
        <v>32</v>
      </c>
      <c r="AG22" s="53" t="s">
        <v>9</v>
      </c>
      <c r="AH22" s="55" t="s">
        <v>32</v>
      </c>
      <c r="AI22" s="52" t="s">
        <v>9</v>
      </c>
      <c r="AJ22" s="54" t="s">
        <v>32</v>
      </c>
      <c r="AK22" s="53" t="s">
        <v>9</v>
      </c>
    </row>
    <row r="23" spans="1:57" x14ac:dyDescent="0.25">
      <c r="B23" s="29" t="s">
        <v>58</v>
      </c>
      <c r="C23" s="32" t="s">
        <v>10</v>
      </c>
      <c r="D23" s="30" t="s">
        <v>45</v>
      </c>
      <c r="E23" s="49" t="s">
        <v>64</v>
      </c>
      <c r="F23" s="31" t="s">
        <v>40</v>
      </c>
      <c r="G23" s="52" t="s">
        <v>9</v>
      </c>
      <c r="H23" s="54" t="s">
        <v>32</v>
      </c>
      <c r="I23" s="53" t="s">
        <v>9</v>
      </c>
      <c r="J23" s="55" t="s">
        <v>32</v>
      </c>
      <c r="K23" s="53" t="s">
        <v>9</v>
      </c>
      <c r="L23" s="55" t="s">
        <v>32</v>
      </c>
      <c r="M23" s="53" t="s">
        <v>9</v>
      </c>
      <c r="N23" s="54" t="s">
        <v>32</v>
      </c>
      <c r="O23" s="52" t="s">
        <v>9</v>
      </c>
      <c r="P23" s="55" t="s">
        <v>32</v>
      </c>
      <c r="Q23" s="53" t="s">
        <v>9</v>
      </c>
      <c r="R23" s="55" t="s">
        <v>32</v>
      </c>
      <c r="S23" s="53" t="s">
        <v>9</v>
      </c>
      <c r="T23" s="55" t="s">
        <v>32</v>
      </c>
      <c r="U23" s="52" t="s">
        <v>9</v>
      </c>
      <c r="V23" s="54" t="s">
        <v>32</v>
      </c>
      <c r="W23" s="53" t="s">
        <v>9</v>
      </c>
      <c r="X23" s="55" t="s">
        <v>32</v>
      </c>
      <c r="Y23" s="53" t="s">
        <v>9</v>
      </c>
      <c r="Z23" s="55" t="s">
        <v>32</v>
      </c>
      <c r="AA23" s="53" t="s">
        <v>9</v>
      </c>
      <c r="AB23" s="54" t="s">
        <v>32</v>
      </c>
      <c r="AC23" s="52" t="s">
        <v>9</v>
      </c>
      <c r="AD23" s="55" t="s">
        <v>32</v>
      </c>
      <c r="AE23" s="53" t="s">
        <v>9</v>
      </c>
      <c r="AF23" s="55" t="s">
        <v>32</v>
      </c>
      <c r="AG23" s="53" t="s">
        <v>9</v>
      </c>
      <c r="AH23" s="55" t="s">
        <v>32</v>
      </c>
      <c r="AI23" s="52" t="s">
        <v>9</v>
      </c>
      <c r="AJ23" s="54" t="s">
        <v>32</v>
      </c>
      <c r="AK23" s="53" t="s">
        <v>9</v>
      </c>
    </row>
    <row r="24" spans="1:57" x14ac:dyDescent="0.25">
      <c r="B24" s="37"/>
      <c r="C24" s="38"/>
      <c r="D24" s="39"/>
      <c r="E24" s="39"/>
      <c r="F24" s="39"/>
      <c r="G24" s="40"/>
      <c r="H24" s="40"/>
      <c r="I24" s="41"/>
      <c r="J24" s="41"/>
      <c r="K24" s="41"/>
      <c r="L24" s="41"/>
      <c r="M24" s="41"/>
      <c r="N24" s="40"/>
      <c r="O24" s="40"/>
      <c r="P24" s="41"/>
      <c r="Q24" s="41"/>
      <c r="R24" s="41"/>
      <c r="S24" s="41"/>
      <c r="T24" s="41"/>
      <c r="U24" s="40"/>
      <c r="V24" s="40"/>
      <c r="W24" s="41"/>
      <c r="X24" s="41"/>
      <c r="Y24" s="41"/>
      <c r="Z24" s="41"/>
      <c r="AA24" s="41"/>
      <c r="AB24" s="40"/>
      <c r="AC24" s="40"/>
      <c r="AD24" s="41"/>
      <c r="AE24" s="41"/>
      <c r="AF24" s="41"/>
      <c r="AG24" s="41"/>
      <c r="AH24" s="41"/>
      <c r="AI24" s="40"/>
      <c r="AJ24" s="40"/>
      <c r="AK24" s="41"/>
    </row>
    <row r="25" spans="1:57" x14ac:dyDescent="0.25">
      <c r="B25" s="37"/>
      <c r="C25" s="38"/>
      <c r="D25" s="39"/>
      <c r="E25" s="39"/>
      <c r="F25" s="39"/>
      <c r="G25" s="40"/>
      <c r="H25" s="40"/>
      <c r="I25" s="41"/>
      <c r="J25" s="41"/>
      <c r="K25" s="41"/>
      <c r="L25" s="41"/>
      <c r="M25" s="41"/>
      <c r="N25" s="40"/>
      <c r="O25" s="40"/>
      <c r="P25" s="41"/>
      <c r="Q25" s="41"/>
      <c r="R25" s="41"/>
      <c r="S25" s="41"/>
      <c r="T25" s="41"/>
      <c r="U25" s="40"/>
      <c r="V25" s="40"/>
      <c r="W25" s="41"/>
      <c r="X25" s="41"/>
      <c r="Y25" s="41"/>
      <c r="Z25" s="41"/>
      <c r="AA25" s="41"/>
      <c r="AB25" s="40"/>
      <c r="AC25" s="40"/>
      <c r="AD25" s="41"/>
      <c r="AE25" s="41"/>
      <c r="AF25" s="41"/>
      <c r="AG25" s="41"/>
      <c r="AH25" s="41"/>
      <c r="AI25" s="40"/>
      <c r="AJ25" s="40"/>
      <c r="AK25" s="41"/>
    </row>
    <row r="26" spans="1:57" x14ac:dyDescent="0.25">
      <c r="B26" s="37"/>
      <c r="C26" s="38"/>
      <c r="D26" s="39"/>
      <c r="E26" s="39"/>
      <c r="F26" s="39"/>
      <c r="G26" s="40"/>
      <c r="H26" s="40"/>
      <c r="I26" s="41"/>
      <c r="J26" s="41"/>
      <c r="K26" s="41"/>
      <c r="L26" s="41"/>
      <c r="M26" s="41"/>
      <c r="N26" s="40"/>
      <c r="O26" s="40"/>
      <c r="P26" s="41"/>
      <c r="Q26" s="41"/>
      <c r="R26" s="41"/>
      <c r="S26" s="41"/>
      <c r="T26" s="41"/>
      <c r="U26" s="40"/>
      <c r="V26" s="40"/>
      <c r="W26" s="41"/>
      <c r="X26" s="41"/>
      <c r="Y26" s="41"/>
      <c r="Z26" s="41"/>
      <c r="AA26" s="41"/>
      <c r="AB26" s="40"/>
      <c r="AC26" s="40"/>
      <c r="AD26" s="41"/>
      <c r="AE26" s="41"/>
      <c r="AF26" s="41"/>
      <c r="AG26" s="41"/>
      <c r="AH26" s="41"/>
      <c r="AI26" s="40"/>
      <c r="AJ26" s="40"/>
      <c r="AK26" s="41"/>
    </row>
    <row r="27" spans="1:57" x14ac:dyDescent="0.25">
      <c r="B27" s="1"/>
      <c r="C27" s="2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57" ht="15.75" customHeight="1" x14ac:dyDescent="0.25">
      <c r="B28" s="13" t="s">
        <v>13</v>
      </c>
      <c r="C28" s="58" t="s">
        <v>14</v>
      </c>
      <c r="D28" s="14"/>
      <c r="E28" s="14"/>
      <c r="F28" s="14"/>
      <c r="G28" s="56" t="s">
        <v>15</v>
      </c>
      <c r="H28" s="57"/>
      <c r="I28" s="57"/>
      <c r="J28" s="57"/>
      <c r="K28" s="57"/>
      <c r="L28" s="14"/>
      <c r="M28" s="14"/>
      <c r="N28" s="56" t="s">
        <v>16</v>
      </c>
      <c r="O28" s="57"/>
      <c r="P28" s="57"/>
      <c r="Q28" s="57"/>
      <c r="R28" s="57"/>
      <c r="S28" s="14"/>
      <c r="T28" s="14"/>
      <c r="U28" s="15" t="s">
        <v>17</v>
      </c>
      <c r="V28" s="14"/>
      <c r="W28" s="14"/>
      <c r="X28" s="14"/>
      <c r="Y28" s="14"/>
      <c r="Z28" s="14"/>
      <c r="AA28" s="14"/>
      <c r="AB28" s="15" t="s">
        <v>18</v>
      </c>
      <c r="AC28" s="14"/>
      <c r="AD28" s="14"/>
      <c r="AE28" s="14"/>
      <c r="AF28" s="14"/>
      <c r="AG28" s="14"/>
      <c r="AH28" s="14"/>
      <c r="AI28" s="14"/>
      <c r="AJ28" s="14"/>
      <c r="AK28" s="14"/>
      <c r="AL28" s="14"/>
    </row>
    <row r="29" spans="1:57" ht="7.5" customHeight="1" x14ac:dyDescent="0.25">
      <c r="B29" s="1"/>
      <c r="C29" s="2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4"/>
    </row>
    <row r="30" spans="1:57" ht="12.75" customHeight="1" x14ac:dyDescent="0.25">
      <c r="A30" s="16"/>
      <c r="B30" s="14" t="s">
        <v>28</v>
      </c>
      <c r="C30" s="17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 t="s">
        <v>19</v>
      </c>
      <c r="O30" s="14"/>
      <c r="P30" s="14"/>
      <c r="Q30" s="14"/>
      <c r="R30" s="14"/>
      <c r="S30" s="14" t="s">
        <v>20</v>
      </c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</row>
    <row r="31" spans="1:57" ht="9" customHeight="1" x14ac:dyDescent="0.25">
      <c r="B31" s="1"/>
      <c r="C31" s="18"/>
      <c r="D31" s="19"/>
      <c r="E31" s="19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57" ht="30" x14ac:dyDescent="0.25">
      <c r="A32" s="20"/>
      <c r="B32" s="21" t="s">
        <v>21</v>
      </c>
      <c r="C32" s="22" t="s">
        <v>22</v>
      </c>
      <c r="D32" s="22" t="s">
        <v>23</v>
      </c>
      <c r="E32" s="22"/>
      <c r="F32" s="22" t="s">
        <v>24</v>
      </c>
      <c r="G32" s="137"/>
      <c r="H32" s="119"/>
      <c r="I32" s="119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</row>
    <row r="33" spans="2:37" x14ac:dyDescent="0.25">
      <c r="B33" s="42" t="s">
        <v>60</v>
      </c>
      <c r="C33" s="24">
        <v>1</v>
      </c>
      <c r="D33" s="25">
        <v>1</v>
      </c>
      <c r="E33" s="25"/>
      <c r="F33" s="22">
        <v>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2:37" ht="15.75" customHeight="1" x14ac:dyDescent="0.25">
      <c r="B34" s="42" t="s">
        <v>59</v>
      </c>
      <c r="C34" s="24">
        <v>1</v>
      </c>
      <c r="D34" s="25">
        <v>1</v>
      </c>
      <c r="E34" s="25"/>
      <c r="F34" s="22">
        <f t="shared" ref="F34:F37" si="0">IF(C34=D34,0,(D34-C34))</f>
        <v>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2:37" ht="15.75" customHeight="1" x14ac:dyDescent="0.25">
      <c r="B35" s="23" t="s">
        <v>11</v>
      </c>
      <c r="C35" s="24">
        <v>4</v>
      </c>
      <c r="D35" s="25">
        <v>4</v>
      </c>
      <c r="E35" s="25"/>
      <c r="F35" s="22">
        <f t="shared" si="0"/>
        <v>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2:37" ht="15.75" customHeight="1" x14ac:dyDescent="0.25">
      <c r="B36" s="42" t="s">
        <v>39</v>
      </c>
      <c r="C36" s="24">
        <v>4</v>
      </c>
      <c r="D36" s="25">
        <v>3</v>
      </c>
      <c r="E36" s="25"/>
      <c r="F36" s="22">
        <f t="shared" si="0"/>
        <v>-1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2:37" ht="15.75" customHeight="1" x14ac:dyDescent="0.25">
      <c r="B37" s="23" t="s">
        <v>12</v>
      </c>
      <c r="C37" s="24">
        <v>8</v>
      </c>
      <c r="D37" s="25">
        <v>7</v>
      </c>
      <c r="E37" s="25"/>
      <c r="F37" s="22">
        <f t="shared" si="0"/>
        <v>-1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2:37" ht="15.75" customHeight="1" x14ac:dyDescent="0.25">
      <c r="B38" s="43"/>
      <c r="C38" s="44"/>
      <c r="D38" s="45"/>
      <c r="E38" s="45"/>
      <c r="F38" s="46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2:37" ht="15.75" customHeight="1" x14ac:dyDescent="0.25">
      <c r="B39" s="1"/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2:37" ht="15.75" customHeight="1" x14ac:dyDescent="0.25">
      <c r="B40" s="1" t="s">
        <v>29</v>
      </c>
      <c r="C40" s="2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2:37" ht="15.75" customHeight="1" x14ac:dyDescent="0.25">
      <c r="B41" s="1" t="s">
        <v>30</v>
      </c>
      <c r="C41" s="2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2:37" ht="15.75" customHeight="1" x14ac:dyDescent="0.25">
      <c r="B42" s="26" t="s">
        <v>31</v>
      </c>
      <c r="C42" s="2"/>
      <c r="D42" s="27" t="s">
        <v>26</v>
      </c>
      <c r="E42" s="27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2:37" ht="15.75" customHeight="1" x14ac:dyDescent="0.25">
      <c r="B43" s="1"/>
      <c r="C43" s="28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2:37" ht="15" customHeight="1" x14ac:dyDescent="0.25">
      <c r="B44" s="138" t="s">
        <v>27</v>
      </c>
      <c r="C44" s="139"/>
      <c r="D44" s="139"/>
      <c r="E44" s="140"/>
      <c r="F44" s="139"/>
      <c r="G44" s="139"/>
      <c r="H44" s="139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</row>
    <row r="45" spans="2:37" ht="15" customHeight="1" x14ac:dyDescent="0.25">
      <c r="B45" s="140"/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  <c r="AA45" s="119"/>
      <c r="AB45" s="119"/>
      <c r="AC45" s="119"/>
      <c r="AD45" s="119"/>
      <c r="AE45" s="119"/>
      <c r="AF45" s="119"/>
      <c r="AG45" s="119"/>
      <c r="AH45" s="119"/>
      <c r="AI45" s="119"/>
      <c r="AJ45" s="119"/>
      <c r="AK45" s="119"/>
    </row>
    <row r="46" spans="2:37" ht="15" customHeight="1" x14ac:dyDescent="0.25">
      <c r="B46" s="140"/>
      <c r="C46" s="119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  <c r="AC46" s="119"/>
      <c r="AD46" s="119"/>
      <c r="AE46" s="119"/>
      <c r="AF46" s="119"/>
      <c r="AG46" s="119"/>
      <c r="AH46" s="119"/>
      <c r="AI46" s="119"/>
      <c r="AJ46" s="119"/>
      <c r="AK46" s="119"/>
    </row>
    <row r="47" spans="2:37" ht="15" customHeight="1" x14ac:dyDescent="0.25">
      <c r="B47" s="140"/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  <c r="AA47" s="119"/>
      <c r="AB47" s="119"/>
      <c r="AC47" s="119"/>
      <c r="AD47" s="119"/>
      <c r="AE47" s="119"/>
      <c r="AF47" s="119"/>
      <c r="AG47" s="119"/>
      <c r="AH47" s="119"/>
      <c r="AI47" s="119"/>
      <c r="AJ47" s="119"/>
      <c r="AK47" s="119"/>
    </row>
    <row r="48" spans="2:37" ht="56.25" customHeight="1" x14ac:dyDescent="0.25">
      <c r="B48" s="140"/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  <c r="AA48" s="119"/>
      <c r="AB48" s="119"/>
      <c r="AC48" s="119"/>
      <c r="AD48" s="119"/>
      <c r="AE48" s="119"/>
      <c r="AF48" s="119"/>
      <c r="AG48" s="119"/>
      <c r="AH48" s="119"/>
      <c r="AI48" s="119"/>
      <c r="AJ48" s="119"/>
      <c r="AK48" s="119"/>
    </row>
    <row r="49" spans="2:37" ht="15.75" customHeight="1" x14ac:dyDescent="0.25">
      <c r="B49" s="1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2:37" ht="15.75" customHeight="1" x14ac:dyDescent="0.25"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2:37" ht="15.75" customHeight="1" x14ac:dyDescent="0.25">
      <c r="B51" s="1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2:37" ht="15.75" customHeight="1" x14ac:dyDescent="0.25">
      <c r="B52" s="1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2:37" ht="15.75" customHeight="1" x14ac:dyDescent="0.25"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2:37" ht="15.75" customHeight="1" x14ac:dyDescent="0.25"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2:37" ht="15.75" customHeight="1" x14ac:dyDescent="0.25"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2:37" ht="15.75" customHeight="1" x14ac:dyDescent="0.25"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2:37" ht="15.75" customHeight="1" x14ac:dyDescent="0.25"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2:37" ht="15.75" customHeight="1" x14ac:dyDescent="0.25"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2:37" ht="15.75" customHeight="1" x14ac:dyDescent="0.25"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2:37" ht="15.75" customHeight="1" x14ac:dyDescent="0.25">
      <c r="B60" s="1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2:37" ht="15.75" customHeight="1" x14ac:dyDescent="0.25"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2:37" ht="15.75" customHeight="1" x14ac:dyDescent="0.25">
      <c r="B62" s="1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2:37" ht="15.75" customHeight="1" x14ac:dyDescent="0.25"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2:37" ht="15.75" customHeight="1" x14ac:dyDescent="0.25">
      <c r="B64" s="1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2:37" ht="15.75" customHeight="1" x14ac:dyDescent="0.25"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2:37" ht="15.75" customHeight="1" x14ac:dyDescent="0.25"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2:37" ht="15.75" customHeight="1" x14ac:dyDescent="0.25"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2:37" ht="15.75" customHeight="1" x14ac:dyDescent="0.25"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2:37" ht="15.75" customHeight="1" x14ac:dyDescent="0.25"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2:37" ht="15.75" customHeight="1" x14ac:dyDescent="0.25"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2:37" ht="15.75" customHeight="1" x14ac:dyDescent="0.25"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2:37" ht="15.75" customHeight="1" x14ac:dyDescent="0.25"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2:37" ht="15.75" customHeight="1" x14ac:dyDescent="0.25"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2:37" ht="15.75" customHeight="1" x14ac:dyDescent="0.25"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2:37" ht="15.75" customHeight="1" x14ac:dyDescent="0.25"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2:37" ht="15.75" customHeight="1" x14ac:dyDescent="0.25"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2:37" ht="15.75" customHeight="1" x14ac:dyDescent="0.25"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2:37" ht="15.75" customHeight="1" x14ac:dyDescent="0.25"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2:37" ht="15.75" customHeight="1" x14ac:dyDescent="0.25"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2:37" ht="15.75" customHeight="1" x14ac:dyDescent="0.25"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2:37" ht="15.75" customHeight="1" x14ac:dyDescent="0.25"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2:37" ht="15.75" customHeight="1" x14ac:dyDescent="0.25"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2:37" ht="15.75" customHeight="1" x14ac:dyDescent="0.25"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2:37" ht="15.75" customHeight="1" x14ac:dyDescent="0.25"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2:37" ht="15.75" customHeight="1" x14ac:dyDescent="0.25"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2:37" ht="15.75" customHeight="1" x14ac:dyDescent="0.25"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2:37" ht="15.75" customHeight="1" x14ac:dyDescent="0.25"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2:37" ht="15.75" customHeight="1" x14ac:dyDescent="0.25"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2:37" ht="15.75" customHeight="1" x14ac:dyDescent="0.25"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2:37" ht="15.75" customHeight="1" x14ac:dyDescent="0.25"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2:37" ht="15.75" customHeight="1" x14ac:dyDescent="0.25"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2:37" ht="15.75" customHeight="1" x14ac:dyDescent="0.25"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2:37" ht="15.75" customHeight="1" x14ac:dyDescent="0.25"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2:37" ht="15.75" customHeight="1" x14ac:dyDescent="0.25"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2:37" ht="15.75" customHeight="1" x14ac:dyDescent="0.25"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2:37" ht="15.75" customHeight="1" x14ac:dyDescent="0.25"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2:37" ht="15.75" customHeight="1" x14ac:dyDescent="0.25"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2:37" ht="15.75" customHeight="1" x14ac:dyDescent="0.25"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2:37" ht="15.75" customHeight="1" x14ac:dyDescent="0.25"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2:37" ht="15.75" customHeight="1" x14ac:dyDescent="0.25"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2:37" ht="15.75" customHeight="1" x14ac:dyDescent="0.25"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2:37" ht="15.75" customHeight="1" x14ac:dyDescent="0.25"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2:37" ht="15.75" customHeight="1" x14ac:dyDescent="0.25"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2:37" ht="15.75" customHeight="1" x14ac:dyDescent="0.25"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2:37" ht="15.75" customHeight="1" x14ac:dyDescent="0.25"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2:37" ht="15.75" customHeight="1" x14ac:dyDescent="0.25"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2:37" ht="15.75" customHeight="1" x14ac:dyDescent="0.25"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2:37" ht="15.75" customHeight="1" x14ac:dyDescent="0.25"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2:37" ht="15.75" customHeight="1" x14ac:dyDescent="0.25"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2:37" ht="15.75" customHeight="1" x14ac:dyDescent="0.25"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2:37" ht="15.75" customHeight="1" x14ac:dyDescent="0.25"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2:37" ht="15.75" customHeight="1" x14ac:dyDescent="0.25"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2:37" ht="15.75" customHeight="1" x14ac:dyDescent="0.25"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2:37" ht="15.75" customHeight="1" x14ac:dyDescent="0.25"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2:37" ht="15.75" customHeight="1" x14ac:dyDescent="0.25"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2:37" ht="15.75" customHeight="1" x14ac:dyDescent="0.25"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2:37" ht="15.75" customHeight="1" x14ac:dyDescent="0.25"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2:37" ht="15.75" customHeight="1" x14ac:dyDescent="0.25"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2:37" ht="15.75" customHeight="1" x14ac:dyDescent="0.25"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2:37" ht="15.75" customHeight="1" x14ac:dyDescent="0.25"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2:37" ht="15.75" customHeight="1" x14ac:dyDescent="0.25"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2:37" ht="15.75" customHeight="1" x14ac:dyDescent="0.25"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2:37" ht="15.75" customHeight="1" x14ac:dyDescent="0.25"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2:37" ht="15.75" customHeight="1" x14ac:dyDescent="0.25"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2:37" ht="15.75" customHeight="1" x14ac:dyDescent="0.25"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2:37" ht="15.75" customHeight="1" x14ac:dyDescent="0.25"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2:37" ht="15.75" customHeight="1" x14ac:dyDescent="0.25"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2:37" ht="15.75" customHeight="1" x14ac:dyDescent="0.25"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2:37" ht="15.75" customHeight="1" x14ac:dyDescent="0.25"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2:37" ht="15.75" customHeight="1" x14ac:dyDescent="0.25"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2:37" ht="15.75" customHeight="1" x14ac:dyDescent="0.25"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2:37" ht="15.75" customHeight="1" x14ac:dyDescent="0.25"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2:37" ht="15.75" customHeight="1" x14ac:dyDescent="0.25"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2:37" ht="15.75" customHeight="1" x14ac:dyDescent="0.25"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2:37" ht="15.75" customHeight="1" x14ac:dyDescent="0.25"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2:37" ht="15.75" customHeight="1" x14ac:dyDescent="0.25"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pans="2:37" ht="15.75" customHeight="1" x14ac:dyDescent="0.25"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spans="2:37" ht="15.75" customHeight="1" x14ac:dyDescent="0.25"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pans="2:37" ht="15.75" customHeight="1" x14ac:dyDescent="0.25"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spans="2:37" ht="15.75" customHeight="1" x14ac:dyDescent="0.25"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pans="2:37" ht="15.75" customHeight="1" x14ac:dyDescent="0.25"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spans="2:37" ht="15.75" customHeight="1" x14ac:dyDescent="0.25"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spans="2:37" ht="15.75" customHeight="1" x14ac:dyDescent="0.25"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spans="2:37" ht="15.75" customHeight="1" x14ac:dyDescent="0.25"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spans="2:37" ht="15.75" customHeight="1" x14ac:dyDescent="0.25"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spans="2:37" ht="15.75" customHeight="1" x14ac:dyDescent="0.25"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spans="2:37" ht="15.75" customHeight="1" x14ac:dyDescent="0.25"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spans="2:37" ht="15.75" customHeight="1" x14ac:dyDescent="0.25"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spans="2:37" ht="15.75" customHeight="1" x14ac:dyDescent="0.25"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spans="2:37" ht="15.75" customHeight="1" x14ac:dyDescent="0.25"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spans="2:37" ht="15.75" customHeight="1" x14ac:dyDescent="0.25"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pans="2:37" ht="15.75" customHeight="1" x14ac:dyDescent="0.25"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spans="2:37" ht="15.75" customHeight="1" x14ac:dyDescent="0.25"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spans="2:37" ht="15.75" customHeight="1" x14ac:dyDescent="0.25"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spans="2:37" ht="15.75" customHeight="1" x14ac:dyDescent="0.25"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spans="2:37" ht="15.75" customHeight="1" x14ac:dyDescent="0.25"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spans="2:37" ht="15.75" customHeight="1" x14ac:dyDescent="0.25"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spans="2:37" ht="15.75" customHeight="1" x14ac:dyDescent="0.25"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spans="2:37" ht="15.75" customHeight="1" x14ac:dyDescent="0.25"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spans="2:37" ht="15.75" customHeight="1" x14ac:dyDescent="0.25"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spans="2:37" ht="15.75" customHeight="1" x14ac:dyDescent="0.25"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spans="2:37" ht="15.75" customHeight="1" x14ac:dyDescent="0.25"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spans="2:37" ht="15.75" customHeight="1" x14ac:dyDescent="0.25"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spans="2:37" ht="15.75" customHeight="1" x14ac:dyDescent="0.25"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spans="2:37" ht="15.75" customHeight="1" x14ac:dyDescent="0.25"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spans="2:37" ht="15.75" customHeight="1" x14ac:dyDescent="0.25"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spans="2:37" ht="15.75" customHeight="1" x14ac:dyDescent="0.25"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spans="2:37" ht="15.75" customHeight="1" x14ac:dyDescent="0.25"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spans="2:37" ht="15.75" customHeight="1" x14ac:dyDescent="0.25"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spans="2:37" ht="15.75" customHeight="1" x14ac:dyDescent="0.25"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spans="2:37" ht="15.75" customHeight="1" x14ac:dyDescent="0.25"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spans="2:37" ht="15.75" customHeight="1" x14ac:dyDescent="0.25"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spans="2:37" ht="15.75" customHeight="1" x14ac:dyDescent="0.25"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spans="2:37" ht="15.75" customHeight="1" x14ac:dyDescent="0.25"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spans="2:37" ht="15.75" customHeight="1" x14ac:dyDescent="0.25"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spans="2:37" ht="15.75" customHeight="1" x14ac:dyDescent="0.25"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spans="2:37" ht="15.75" customHeight="1" x14ac:dyDescent="0.25"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spans="2:37" ht="15.75" customHeight="1" x14ac:dyDescent="0.25"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spans="2:37" ht="15.75" customHeight="1" x14ac:dyDescent="0.25"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spans="2:37" ht="15.75" customHeight="1" x14ac:dyDescent="0.25"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spans="2:37" ht="15.75" customHeight="1" x14ac:dyDescent="0.25"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spans="2:37" ht="15.75" customHeight="1" x14ac:dyDescent="0.25"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spans="2:37" ht="15.75" customHeight="1" x14ac:dyDescent="0.25"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spans="2:37" ht="15.75" customHeight="1" x14ac:dyDescent="0.25"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spans="2:37" ht="15.75" customHeight="1" x14ac:dyDescent="0.25"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spans="2:37" ht="15.75" customHeight="1" x14ac:dyDescent="0.25"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spans="2:37" ht="15.75" customHeight="1" x14ac:dyDescent="0.25"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spans="2:37" ht="15.75" customHeight="1" x14ac:dyDescent="0.25"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spans="2:37" ht="15.75" customHeight="1" x14ac:dyDescent="0.25"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spans="2:37" ht="15.75" customHeight="1" x14ac:dyDescent="0.25"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spans="2:37" ht="15.75" customHeight="1" x14ac:dyDescent="0.25"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spans="2:37" ht="15.75" customHeight="1" x14ac:dyDescent="0.25"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spans="2:37" ht="15.75" customHeight="1" x14ac:dyDescent="0.25"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spans="2:37" ht="15.75" customHeight="1" x14ac:dyDescent="0.25"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spans="2:37" ht="15.75" customHeight="1" x14ac:dyDescent="0.25"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spans="2:37" ht="15.75" customHeight="1" x14ac:dyDescent="0.25"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spans="2:37" ht="15.75" customHeight="1" x14ac:dyDescent="0.25"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spans="2:37" ht="15.75" customHeight="1" x14ac:dyDescent="0.25"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spans="2:37" ht="15.75" customHeight="1" x14ac:dyDescent="0.25"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spans="2:37" ht="15.75" customHeight="1" x14ac:dyDescent="0.25"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spans="2:37" ht="15.75" customHeight="1" x14ac:dyDescent="0.25"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spans="2:37" ht="15.75" customHeight="1" x14ac:dyDescent="0.25"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spans="2:37" ht="15.75" customHeight="1" x14ac:dyDescent="0.25"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spans="2:37" ht="15.75" customHeight="1" x14ac:dyDescent="0.25"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spans="2:37" ht="15.75" customHeight="1" x14ac:dyDescent="0.25"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spans="2:37" ht="15.75" customHeight="1" x14ac:dyDescent="0.25"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spans="2:37" ht="15.75" customHeight="1" x14ac:dyDescent="0.25"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spans="2:37" ht="15.75" customHeight="1" x14ac:dyDescent="0.25"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spans="2:37" ht="15.75" customHeight="1" x14ac:dyDescent="0.25"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spans="2:37" ht="15.75" customHeight="1" x14ac:dyDescent="0.25"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spans="2:37" ht="15.75" customHeight="1" x14ac:dyDescent="0.25"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spans="2:37" ht="15.75" customHeight="1" x14ac:dyDescent="0.25"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spans="2:37" ht="15.75" customHeight="1" x14ac:dyDescent="0.25"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spans="2:37" ht="15.75" customHeight="1" x14ac:dyDescent="0.25"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spans="2:37" ht="15.75" customHeight="1" x14ac:dyDescent="0.25"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spans="2:37" ht="15.75" customHeight="1" x14ac:dyDescent="0.25"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spans="2:37" ht="15.75" customHeight="1" x14ac:dyDescent="0.25"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spans="2:37" ht="15.75" customHeight="1" x14ac:dyDescent="0.25"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spans="2:37" ht="15.75" customHeight="1" x14ac:dyDescent="0.25"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spans="2:37" ht="15.75" customHeight="1" x14ac:dyDescent="0.25"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spans="2:37" ht="15.75" customHeight="1" x14ac:dyDescent="0.25"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spans="2:37" ht="15.75" customHeight="1" x14ac:dyDescent="0.25"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spans="2:37" ht="15.75" customHeight="1" x14ac:dyDescent="0.25"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spans="2:37" ht="15.75" customHeight="1" x14ac:dyDescent="0.25"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spans="2:37" ht="15.75" customHeight="1" x14ac:dyDescent="0.25"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spans="2:37" ht="15.75" customHeight="1" x14ac:dyDescent="0.25"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spans="2:37" ht="15.75" customHeight="1" x14ac:dyDescent="0.25"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spans="2:37" ht="15.75" customHeight="1" x14ac:dyDescent="0.25"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spans="2:37" ht="15.75" customHeight="1" x14ac:dyDescent="0.25"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spans="2:37" ht="15.75" customHeight="1" x14ac:dyDescent="0.25"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spans="2:37" ht="15.75" customHeight="1" x14ac:dyDescent="0.25"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spans="2:37" ht="15.75" customHeight="1" x14ac:dyDescent="0.25"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spans="2:37" ht="15.75" customHeight="1" x14ac:dyDescent="0.25"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spans="2:37" ht="15.75" customHeight="1" x14ac:dyDescent="0.25"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spans="2:37" ht="15.75" customHeight="1" x14ac:dyDescent="0.25"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spans="2:37" ht="15.75" customHeight="1" x14ac:dyDescent="0.25"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spans="2:37" ht="15.75" customHeight="1" x14ac:dyDescent="0.25"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spans="2:37" ht="15.75" customHeight="1" x14ac:dyDescent="0.25"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spans="2:37" ht="15.75" customHeight="1" x14ac:dyDescent="0.25"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spans="2:37" ht="15.75" customHeight="1" x14ac:dyDescent="0.25"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spans="2:37" ht="15.75" customHeight="1" x14ac:dyDescent="0.25"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spans="2:37" ht="15.75" customHeight="1" x14ac:dyDescent="0.25"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spans="2:37" ht="15.75" customHeight="1" x14ac:dyDescent="0.25"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spans="2:37" ht="15.75" customHeight="1" x14ac:dyDescent="0.25"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spans="2:37" ht="15.75" customHeight="1" x14ac:dyDescent="0.25"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spans="2:37" ht="15.75" customHeight="1" x14ac:dyDescent="0.25"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spans="2:37" ht="15.75" customHeight="1" x14ac:dyDescent="0.25"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spans="2:37" ht="15.75" customHeight="1" x14ac:dyDescent="0.25"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spans="2:37" ht="15.75" customHeight="1" x14ac:dyDescent="0.25"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spans="2:37" ht="15.75" customHeight="1" x14ac:dyDescent="0.25"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spans="2:37" ht="15.75" customHeight="1" x14ac:dyDescent="0.25"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spans="2:37" ht="15.75" customHeight="1" x14ac:dyDescent="0.25"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spans="2:37" ht="15.75" customHeight="1" x14ac:dyDescent="0.25"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spans="2:37" ht="15.75" customHeight="1" x14ac:dyDescent="0.25"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spans="2:37" ht="15.75" customHeight="1" x14ac:dyDescent="0.25"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spans="2:37" ht="15.75" customHeight="1" x14ac:dyDescent="0.25"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spans="2:37" ht="15.75" customHeight="1" x14ac:dyDescent="0.25"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spans="2:37" ht="15.75" customHeight="1" x14ac:dyDescent="0.25"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spans="2:37" ht="15.75" customHeight="1" x14ac:dyDescent="0.25"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spans="2:37" ht="15.75" customHeight="1" x14ac:dyDescent="0.25"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spans="2:37" ht="15.75" customHeight="1" x14ac:dyDescent="0.25"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spans="2:37" ht="15.75" customHeight="1" x14ac:dyDescent="0.25"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spans="2:37" ht="15.75" customHeight="1" x14ac:dyDescent="0.25"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spans="2:37" ht="15.75" customHeight="1" x14ac:dyDescent="0.25"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spans="2:37" ht="15.75" customHeight="1" x14ac:dyDescent="0.25"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spans="2:37" ht="15.75" customHeight="1" x14ac:dyDescent="0.25"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spans="2:37" ht="15.75" customHeight="1" x14ac:dyDescent="0.25"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spans="2:37" ht="15.75" customHeight="1" x14ac:dyDescent="0.25"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spans="2:37" ht="15.75" customHeight="1" x14ac:dyDescent="0.25"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spans="2:37" ht="15.75" customHeight="1" x14ac:dyDescent="0.25"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spans="2:37" ht="15.75" customHeight="1" x14ac:dyDescent="0.25"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spans="2:37" ht="15.75" customHeight="1" x14ac:dyDescent="0.25"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spans="2:37" ht="15.75" customHeight="1" x14ac:dyDescent="0.25"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spans="2:37" ht="15.75" customHeight="1" x14ac:dyDescent="0.25"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spans="2:37" ht="15.75" customHeight="1" x14ac:dyDescent="0.25"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spans="2:37" ht="15.75" customHeight="1" x14ac:dyDescent="0.25"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spans="2:37" ht="15.75" customHeight="1" x14ac:dyDescent="0.25"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spans="2:37" ht="15.75" customHeight="1" x14ac:dyDescent="0.25"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spans="2:37" ht="15.75" customHeight="1" x14ac:dyDescent="0.25"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spans="2:37" ht="15.75" customHeight="1" x14ac:dyDescent="0.25"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spans="2:37" ht="15.75" customHeight="1" x14ac:dyDescent="0.25"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spans="2:37" ht="15.75" customHeight="1" x14ac:dyDescent="0.25"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spans="2:37" ht="15.75" customHeight="1" x14ac:dyDescent="0.25"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spans="2:37" ht="15.75" customHeight="1" x14ac:dyDescent="0.25"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spans="2:37" ht="15.75" customHeight="1" x14ac:dyDescent="0.25"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spans="2:37" ht="15.75" customHeight="1" x14ac:dyDescent="0.25"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spans="2:37" ht="15.75" customHeight="1" x14ac:dyDescent="0.25"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spans="2:37" ht="15.75" customHeight="1" x14ac:dyDescent="0.25"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spans="2:37" ht="15.75" customHeight="1" x14ac:dyDescent="0.25"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spans="2:37" ht="15.75" customHeight="1" x14ac:dyDescent="0.25"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spans="2:37" ht="15.75" customHeight="1" x14ac:dyDescent="0.25"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spans="2:37" ht="15.75" customHeight="1" x14ac:dyDescent="0.25"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spans="2:37" ht="15.75" customHeight="1" x14ac:dyDescent="0.25"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spans="2:37" ht="15.75" customHeight="1" x14ac:dyDescent="0.25"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spans="2:37" ht="15.75" customHeight="1" x14ac:dyDescent="0.25"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spans="2:37" ht="15.75" customHeight="1" x14ac:dyDescent="0.25"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spans="2:37" ht="15.75" customHeight="1" x14ac:dyDescent="0.25"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spans="2:37" ht="15.75" customHeight="1" x14ac:dyDescent="0.25"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spans="2:37" ht="15.75" customHeight="1" x14ac:dyDescent="0.25"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spans="2:37" ht="15.75" customHeight="1" x14ac:dyDescent="0.25"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spans="2:37" ht="15.75" customHeight="1" x14ac:dyDescent="0.25"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spans="2:37" ht="15.75" customHeight="1" x14ac:dyDescent="0.25"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spans="2:37" ht="15.75" customHeight="1" x14ac:dyDescent="0.25"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spans="2:37" ht="15.75" customHeight="1" x14ac:dyDescent="0.25"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spans="2:37" ht="15.75" customHeight="1" x14ac:dyDescent="0.25"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spans="2:37" ht="15.75" customHeight="1" x14ac:dyDescent="0.25"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spans="2:37" ht="15.75" customHeight="1" x14ac:dyDescent="0.25"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spans="2:37" ht="15.75" customHeight="1" x14ac:dyDescent="0.25"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spans="2:37" ht="15.75" customHeight="1" x14ac:dyDescent="0.25"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spans="2:37" ht="15.75" customHeight="1" x14ac:dyDescent="0.25"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spans="2:37" ht="15.75" customHeight="1" x14ac:dyDescent="0.25"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spans="2:37" ht="15.75" customHeight="1" x14ac:dyDescent="0.25"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spans="2:37" ht="15.75" customHeight="1" x14ac:dyDescent="0.25"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spans="2:37" ht="15.75" customHeight="1" x14ac:dyDescent="0.25"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spans="2:37" ht="15.75" customHeight="1" x14ac:dyDescent="0.25"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spans="2:37" ht="15.75" customHeight="1" x14ac:dyDescent="0.25"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spans="2:37" ht="15.75" customHeight="1" x14ac:dyDescent="0.25"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spans="2:37" ht="15.75" customHeight="1" x14ac:dyDescent="0.25"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spans="2:37" ht="15.75" customHeight="1" x14ac:dyDescent="0.25"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spans="2:37" ht="15.75" customHeight="1" x14ac:dyDescent="0.25"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 spans="2:37" ht="15.75" customHeight="1" x14ac:dyDescent="0.25"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 spans="2:37" ht="15.75" customHeight="1" x14ac:dyDescent="0.25"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 spans="2:37" ht="15.75" customHeight="1" x14ac:dyDescent="0.25"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spans="2:37" ht="15.75" customHeight="1" x14ac:dyDescent="0.25"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spans="2:37" ht="15.75" customHeight="1" x14ac:dyDescent="0.25"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spans="2:37" ht="15.75" customHeight="1" x14ac:dyDescent="0.25"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spans="2:37" ht="15.75" customHeight="1" x14ac:dyDescent="0.25"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spans="2:37" ht="15.75" customHeight="1" x14ac:dyDescent="0.25"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spans="2:37" ht="15.75" customHeight="1" x14ac:dyDescent="0.25"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spans="2:37" ht="15.75" customHeight="1" x14ac:dyDescent="0.25"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spans="2:37" ht="15.75" customHeight="1" x14ac:dyDescent="0.25"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spans="2:37" ht="15.75" customHeight="1" x14ac:dyDescent="0.25"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spans="2:37" ht="15.75" customHeight="1" x14ac:dyDescent="0.25"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spans="2:37" ht="15.75" customHeight="1" x14ac:dyDescent="0.25"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spans="2:37" ht="15.75" customHeight="1" x14ac:dyDescent="0.25"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spans="2:37" ht="15.75" customHeight="1" x14ac:dyDescent="0.25"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spans="2:37" ht="15.75" customHeight="1" x14ac:dyDescent="0.25"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spans="2:37" ht="15.75" customHeight="1" x14ac:dyDescent="0.25"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spans="2:37" ht="15.75" customHeight="1" x14ac:dyDescent="0.25"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spans="2:37" ht="15.75" customHeight="1" x14ac:dyDescent="0.25"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spans="2:37" ht="15.75" customHeight="1" x14ac:dyDescent="0.25"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spans="2:37" ht="15.75" customHeight="1" x14ac:dyDescent="0.25"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spans="2:37" ht="15.75" customHeight="1" x14ac:dyDescent="0.25"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spans="2:37" ht="15.75" customHeight="1" x14ac:dyDescent="0.25"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spans="2:37" ht="15.75" customHeight="1" x14ac:dyDescent="0.25"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spans="2:37" ht="15.75" customHeight="1" x14ac:dyDescent="0.25"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spans="2:37" ht="15.75" customHeight="1" x14ac:dyDescent="0.25"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spans="2:37" ht="15.75" customHeight="1" x14ac:dyDescent="0.25"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spans="2:37" ht="15.75" customHeight="1" x14ac:dyDescent="0.25"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spans="2:37" ht="15.75" customHeight="1" x14ac:dyDescent="0.25"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spans="2:37" ht="15.75" customHeight="1" x14ac:dyDescent="0.25"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spans="2:37" ht="15.75" customHeight="1" x14ac:dyDescent="0.25"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spans="2:37" ht="15.75" customHeight="1" x14ac:dyDescent="0.25"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spans="2:37" ht="15.75" customHeight="1" x14ac:dyDescent="0.25"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spans="2:37" ht="15.75" customHeight="1" x14ac:dyDescent="0.25"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spans="2:37" ht="15.75" customHeight="1" x14ac:dyDescent="0.25"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spans="2:37" ht="15.75" customHeight="1" x14ac:dyDescent="0.25"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spans="2:37" ht="15.75" customHeight="1" x14ac:dyDescent="0.25"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spans="2:37" ht="15.75" customHeight="1" x14ac:dyDescent="0.25"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spans="2:37" ht="15.75" customHeight="1" x14ac:dyDescent="0.25"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spans="2:37" ht="15.75" customHeight="1" x14ac:dyDescent="0.25"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spans="2:37" ht="15.75" customHeight="1" x14ac:dyDescent="0.25"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spans="2:37" ht="15.75" customHeight="1" x14ac:dyDescent="0.25"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spans="2:37" ht="15.75" customHeight="1" x14ac:dyDescent="0.25"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spans="2:37" ht="15.75" customHeight="1" x14ac:dyDescent="0.25"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spans="2:37" ht="15.75" customHeight="1" x14ac:dyDescent="0.25"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spans="2:37" ht="15.75" customHeight="1" x14ac:dyDescent="0.25"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spans="2:37" ht="15.75" customHeight="1" x14ac:dyDescent="0.25"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spans="2:37" ht="15.75" customHeight="1" x14ac:dyDescent="0.25"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spans="2:37" ht="15.75" customHeight="1" x14ac:dyDescent="0.25"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spans="2:37" ht="15.75" customHeight="1" x14ac:dyDescent="0.25"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spans="2:37" ht="15.75" customHeight="1" x14ac:dyDescent="0.25"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spans="2:37" ht="15.75" customHeight="1" x14ac:dyDescent="0.25"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spans="2:37" ht="15.75" customHeight="1" x14ac:dyDescent="0.25"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spans="2:37" ht="15.75" customHeight="1" x14ac:dyDescent="0.25"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spans="2:37" ht="15.75" customHeight="1" x14ac:dyDescent="0.25"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spans="2:37" ht="15.75" customHeight="1" x14ac:dyDescent="0.25"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spans="2:37" ht="15.75" customHeight="1" x14ac:dyDescent="0.25"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spans="2:37" ht="15.75" customHeight="1" x14ac:dyDescent="0.25"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spans="2:37" ht="15.75" customHeight="1" x14ac:dyDescent="0.25"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spans="2:37" ht="15.75" customHeight="1" x14ac:dyDescent="0.25"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spans="2:37" ht="15.75" customHeight="1" x14ac:dyDescent="0.25"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spans="2:37" ht="15.75" customHeight="1" x14ac:dyDescent="0.25"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spans="2:37" ht="15.75" customHeight="1" x14ac:dyDescent="0.25"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spans="2:37" ht="15.75" customHeight="1" x14ac:dyDescent="0.25"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spans="2:37" ht="15.75" customHeight="1" x14ac:dyDescent="0.25"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spans="2:37" ht="15.75" customHeight="1" x14ac:dyDescent="0.25"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spans="2:37" ht="15.75" customHeight="1" x14ac:dyDescent="0.25"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spans="2:37" ht="15.75" customHeight="1" x14ac:dyDescent="0.25"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spans="2:37" ht="15.75" customHeight="1" x14ac:dyDescent="0.25"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spans="2:37" ht="15.75" customHeight="1" x14ac:dyDescent="0.25"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spans="2:37" ht="15.75" customHeight="1" x14ac:dyDescent="0.25"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spans="2:37" ht="15.75" customHeight="1" x14ac:dyDescent="0.25"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spans="2:37" ht="15.75" customHeight="1" x14ac:dyDescent="0.25"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spans="2:37" ht="15.75" customHeight="1" x14ac:dyDescent="0.25"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spans="2:37" ht="15.75" customHeight="1" x14ac:dyDescent="0.25"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spans="2:37" ht="15.75" customHeight="1" x14ac:dyDescent="0.25"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 spans="2:37" ht="15.75" customHeight="1" x14ac:dyDescent="0.25"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 spans="2:37" ht="15.75" customHeight="1" x14ac:dyDescent="0.25"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 spans="2:37" ht="15.75" customHeight="1" x14ac:dyDescent="0.25"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 spans="2:37" ht="15.75" customHeight="1" x14ac:dyDescent="0.25"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 spans="2:37" ht="15.75" customHeight="1" x14ac:dyDescent="0.25"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spans="2:37" ht="15.75" customHeight="1" x14ac:dyDescent="0.25"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spans="2:37" ht="15.75" customHeight="1" x14ac:dyDescent="0.25"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 spans="2:37" ht="15.75" customHeight="1" x14ac:dyDescent="0.25"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 spans="2:37" ht="15.75" customHeight="1" x14ac:dyDescent="0.25"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 spans="2:37" ht="15.75" customHeight="1" x14ac:dyDescent="0.25"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 spans="2:37" ht="15.75" customHeight="1" x14ac:dyDescent="0.25"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 spans="2:37" ht="15.75" customHeight="1" x14ac:dyDescent="0.25"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 spans="2:37" ht="15.75" customHeight="1" x14ac:dyDescent="0.25"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 spans="2:37" ht="15.75" customHeight="1" x14ac:dyDescent="0.25"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 spans="2:37" ht="15.75" customHeight="1" x14ac:dyDescent="0.25"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 spans="2:37" ht="15.75" customHeight="1" x14ac:dyDescent="0.25"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 spans="2:37" ht="15.75" customHeight="1" x14ac:dyDescent="0.25"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 spans="2:37" ht="15.75" customHeight="1" x14ac:dyDescent="0.25"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 spans="2:37" ht="15.75" customHeight="1" x14ac:dyDescent="0.25"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 spans="2:37" ht="15.75" customHeight="1" x14ac:dyDescent="0.25"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 spans="2:37" ht="15.75" customHeight="1" x14ac:dyDescent="0.25"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 spans="2:37" ht="15.75" customHeight="1" x14ac:dyDescent="0.25"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 spans="2:37" ht="15.75" customHeight="1" x14ac:dyDescent="0.25"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 spans="2:37" ht="15.75" customHeight="1" x14ac:dyDescent="0.25"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 spans="2:37" ht="15.75" customHeight="1" x14ac:dyDescent="0.25"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 spans="2:37" ht="15.75" customHeight="1" x14ac:dyDescent="0.25"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 spans="2:37" ht="15.75" customHeight="1" x14ac:dyDescent="0.25"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 spans="2:37" ht="15.75" customHeight="1" x14ac:dyDescent="0.25"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 spans="2:37" ht="15.75" customHeight="1" x14ac:dyDescent="0.25"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 spans="2:37" ht="15.75" customHeight="1" x14ac:dyDescent="0.25"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 spans="2:37" ht="15.75" customHeight="1" x14ac:dyDescent="0.25"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 spans="2:37" ht="15.75" customHeight="1" x14ac:dyDescent="0.25"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 spans="2:37" ht="15.75" customHeight="1" x14ac:dyDescent="0.25"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 spans="2:37" ht="15.75" customHeight="1" x14ac:dyDescent="0.25"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 spans="2:37" ht="15.75" customHeight="1" x14ac:dyDescent="0.25"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 spans="2:37" ht="15.75" customHeight="1" x14ac:dyDescent="0.25"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 spans="2:37" ht="15.75" customHeight="1" x14ac:dyDescent="0.25"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 spans="2:37" ht="15.75" customHeight="1" x14ac:dyDescent="0.25"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 spans="2:37" ht="15.75" customHeight="1" x14ac:dyDescent="0.25"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 spans="2:37" ht="15.75" customHeight="1" x14ac:dyDescent="0.25"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 spans="2:37" ht="15.75" customHeight="1" x14ac:dyDescent="0.25"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 spans="2:37" ht="15.75" customHeight="1" x14ac:dyDescent="0.25"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 spans="2:37" ht="15.75" customHeight="1" x14ac:dyDescent="0.25"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 spans="2:37" ht="15.75" customHeight="1" x14ac:dyDescent="0.25"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 spans="2:37" ht="15.75" customHeight="1" x14ac:dyDescent="0.25"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 spans="2:37" ht="15.75" customHeight="1" x14ac:dyDescent="0.25"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 spans="2:37" ht="15.75" customHeight="1" x14ac:dyDescent="0.25"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 spans="2:37" ht="15.75" customHeight="1" x14ac:dyDescent="0.25"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 spans="2:37" ht="15.75" customHeight="1" x14ac:dyDescent="0.25"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 spans="2:37" ht="15.75" customHeight="1" x14ac:dyDescent="0.25"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 spans="2:37" ht="15.75" customHeight="1" x14ac:dyDescent="0.25"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 spans="2:37" ht="15.75" customHeight="1" x14ac:dyDescent="0.25"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 spans="2:37" ht="15.75" customHeight="1" x14ac:dyDescent="0.25"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spans="2:37" ht="15.75" customHeight="1" x14ac:dyDescent="0.25"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 spans="2:37" ht="15.75" customHeight="1" x14ac:dyDescent="0.25"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 spans="2:37" ht="15.75" customHeight="1" x14ac:dyDescent="0.25"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 spans="2:37" ht="15.75" customHeight="1" x14ac:dyDescent="0.25"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 spans="2:37" ht="15.75" customHeight="1" x14ac:dyDescent="0.25"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 spans="2:37" ht="15.75" customHeight="1" x14ac:dyDescent="0.25"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 spans="2:37" ht="15.75" customHeight="1" x14ac:dyDescent="0.25"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 spans="2:37" ht="15.75" customHeight="1" x14ac:dyDescent="0.25"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 spans="2:37" ht="15.75" customHeight="1" x14ac:dyDescent="0.25"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 spans="2:37" ht="15.75" customHeight="1" x14ac:dyDescent="0.25"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spans="2:37" ht="15.75" customHeight="1" x14ac:dyDescent="0.25"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spans="2:37" ht="15.75" customHeight="1" x14ac:dyDescent="0.25"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spans="2:37" ht="15.75" customHeight="1" x14ac:dyDescent="0.25"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spans="2:37" ht="15.75" customHeight="1" x14ac:dyDescent="0.25"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 spans="2:37" ht="15.75" customHeight="1" x14ac:dyDescent="0.25"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spans="2:37" ht="15.75" customHeight="1" x14ac:dyDescent="0.25"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 spans="2:37" ht="15.75" customHeight="1" x14ac:dyDescent="0.25"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spans="2:37" ht="15.75" customHeight="1" x14ac:dyDescent="0.25"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spans="2:37" ht="15.75" customHeight="1" x14ac:dyDescent="0.25"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spans="2:37" ht="15.75" customHeight="1" x14ac:dyDescent="0.25"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spans="2:37" ht="15.75" customHeight="1" x14ac:dyDescent="0.25"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 spans="2:37" ht="15.75" customHeight="1" x14ac:dyDescent="0.25"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 spans="2:37" ht="15.75" customHeight="1" x14ac:dyDescent="0.25"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 spans="2:37" ht="15.75" customHeight="1" x14ac:dyDescent="0.25"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 spans="2:37" ht="15.75" customHeight="1" x14ac:dyDescent="0.25"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 spans="2:37" ht="15.75" customHeight="1" x14ac:dyDescent="0.25"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 spans="2:37" ht="15.75" customHeight="1" x14ac:dyDescent="0.25"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 spans="2:37" ht="15.75" customHeight="1" x14ac:dyDescent="0.25"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 spans="2:37" ht="15.75" customHeight="1" x14ac:dyDescent="0.25"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 spans="2:37" ht="15.75" customHeight="1" x14ac:dyDescent="0.25"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 spans="2:37" ht="15.75" customHeight="1" x14ac:dyDescent="0.25"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 spans="2:37" ht="15.75" customHeight="1" x14ac:dyDescent="0.25"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 spans="2:37" ht="15.75" customHeight="1" x14ac:dyDescent="0.25"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 spans="2:37" ht="15.75" customHeight="1" x14ac:dyDescent="0.25"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 spans="2:37" ht="15.75" customHeight="1" x14ac:dyDescent="0.25"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 spans="2:37" ht="15.75" customHeight="1" x14ac:dyDescent="0.25"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 spans="2:37" ht="15.75" customHeight="1" x14ac:dyDescent="0.25"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 spans="2:37" ht="15.75" customHeight="1" x14ac:dyDescent="0.25"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 spans="2:37" ht="15.75" customHeight="1" x14ac:dyDescent="0.25"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 spans="2:37" ht="15.75" customHeight="1" x14ac:dyDescent="0.25"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 spans="2:37" ht="15.75" customHeight="1" x14ac:dyDescent="0.25"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 spans="2:37" ht="15.75" customHeight="1" x14ac:dyDescent="0.25"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 spans="2:37" ht="15.75" customHeight="1" x14ac:dyDescent="0.25"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 spans="2:37" ht="15.75" customHeight="1" x14ac:dyDescent="0.25"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 spans="2:37" ht="15.75" customHeight="1" x14ac:dyDescent="0.25"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 spans="2:37" ht="15.75" customHeight="1" x14ac:dyDescent="0.25"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 spans="2:37" ht="15.75" customHeight="1" x14ac:dyDescent="0.25"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 spans="2:37" ht="15.75" customHeight="1" x14ac:dyDescent="0.25"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 spans="2:37" ht="15.75" customHeight="1" x14ac:dyDescent="0.25"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 spans="2:37" ht="15.75" customHeight="1" x14ac:dyDescent="0.25"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 spans="2:37" ht="15.75" customHeight="1" x14ac:dyDescent="0.25"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 spans="2:37" ht="15.75" customHeight="1" x14ac:dyDescent="0.25"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 spans="2:37" ht="15.75" customHeight="1" x14ac:dyDescent="0.25"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 spans="2:37" ht="15.75" customHeight="1" x14ac:dyDescent="0.25"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 spans="2:37" ht="15.75" customHeight="1" x14ac:dyDescent="0.25"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 spans="2:37" ht="15.75" customHeight="1" x14ac:dyDescent="0.25"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 spans="2:37" ht="15.75" customHeight="1" x14ac:dyDescent="0.25"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 spans="2:37" ht="15.75" customHeight="1" x14ac:dyDescent="0.25"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 spans="2:37" ht="15.75" customHeight="1" x14ac:dyDescent="0.25"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 spans="2:37" ht="15.75" customHeight="1" x14ac:dyDescent="0.25"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 spans="2:37" ht="15.75" customHeight="1" x14ac:dyDescent="0.25"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 spans="2:37" ht="15.75" customHeight="1" x14ac:dyDescent="0.25"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 spans="2:37" ht="15.75" customHeight="1" x14ac:dyDescent="0.25"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 spans="2:37" ht="15.75" customHeight="1" x14ac:dyDescent="0.25"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 spans="2:37" ht="15.75" customHeight="1" x14ac:dyDescent="0.25"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 spans="2:37" ht="15.75" customHeight="1" x14ac:dyDescent="0.25"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 spans="2:37" ht="15.75" customHeight="1" x14ac:dyDescent="0.25"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 spans="2:37" ht="15.75" customHeight="1" x14ac:dyDescent="0.25"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 spans="2:37" ht="15.75" customHeight="1" x14ac:dyDescent="0.25"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 spans="2:37" ht="15.75" customHeight="1" x14ac:dyDescent="0.25"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 spans="2:37" ht="15.75" customHeight="1" x14ac:dyDescent="0.25"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 spans="2:37" ht="15.75" customHeight="1" x14ac:dyDescent="0.25"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 spans="2:37" ht="15.75" customHeight="1" x14ac:dyDescent="0.25"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 spans="2:37" ht="15.75" customHeight="1" x14ac:dyDescent="0.25"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 spans="2:37" ht="15.75" customHeight="1" x14ac:dyDescent="0.25"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 spans="2:37" ht="15.75" customHeight="1" x14ac:dyDescent="0.25"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 spans="2:37" ht="15.75" customHeight="1" x14ac:dyDescent="0.25"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 spans="2:37" ht="15.75" customHeight="1" x14ac:dyDescent="0.25"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 spans="2:37" ht="15.75" customHeight="1" x14ac:dyDescent="0.25"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 spans="2:37" ht="15.75" customHeight="1" x14ac:dyDescent="0.25"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 spans="2:37" ht="15.75" customHeight="1" x14ac:dyDescent="0.25"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 spans="2:37" ht="15.75" customHeight="1" x14ac:dyDescent="0.25"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 spans="2:37" ht="15.75" customHeight="1" x14ac:dyDescent="0.25"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 spans="2:37" ht="15.75" customHeight="1" x14ac:dyDescent="0.25"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 spans="2:37" ht="15.75" customHeight="1" x14ac:dyDescent="0.25"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 spans="2:37" ht="15.75" customHeight="1" x14ac:dyDescent="0.25"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 spans="2:37" ht="15.75" customHeight="1" x14ac:dyDescent="0.25"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 spans="2:37" ht="15.75" customHeight="1" x14ac:dyDescent="0.25"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 spans="2:37" ht="15.75" customHeight="1" x14ac:dyDescent="0.25"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 spans="2:37" ht="15.75" customHeight="1" x14ac:dyDescent="0.25"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 spans="2:37" ht="15.75" customHeight="1" x14ac:dyDescent="0.25"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 spans="2:37" ht="15.75" customHeight="1" x14ac:dyDescent="0.25"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 spans="2:37" ht="15.75" customHeight="1" x14ac:dyDescent="0.25"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 spans="2:37" ht="15.75" customHeight="1" x14ac:dyDescent="0.25"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 spans="2:37" ht="15.75" customHeight="1" x14ac:dyDescent="0.25"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 spans="2:37" ht="15.75" customHeight="1" x14ac:dyDescent="0.25"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 spans="2:37" ht="15.75" customHeight="1" x14ac:dyDescent="0.25"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 spans="2:37" ht="15.75" customHeight="1" x14ac:dyDescent="0.25"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 spans="2:37" ht="15.75" customHeight="1" x14ac:dyDescent="0.25"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 spans="2:37" ht="15.75" customHeight="1" x14ac:dyDescent="0.25"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 spans="2:37" ht="15.75" customHeight="1" x14ac:dyDescent="0.25"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 spans="2:37" ht="15.75" customHeight="1" x14ac:dyDescent="0.25"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 spans="2:37" ht="15.75" customHeight="1" x14ac:dyDescent="0.25"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 spans="2:37" ht="15.75" customHeight="1" x14ac:dyDescent="0.25"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 spans="2:37" ht="15.75" customHeight="1" x14ac:dyDescent="0.25"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 spans="2:37" ht="15.75" customHeight="1" x14ac:dyDescent="0.25"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 spans="2:37" ht="15.75" customHeight="1" x14ac:dyDescent="0.25"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 spans="2:37" ht="15.75" customHeight="1" x14ac:dyDescent="0.25"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 spans="2:37" ht="15.75" customHeight="1" x14ac:dyDescent="0.25"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 spans="2:37" ht="15.75" customHeight="1" x14ac:dyDescent="0.25"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 spans="2:37" ht="15.75" customHeight="1" x14ac:dyDescent="0.25"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 spans="2:37" ht="15.75" customHeight="1" x14ac:dyDescent="0.25"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 spans="2:37" ht="15.75" customHeight="1" x14ac:dyDescent="0.25"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 spans="2:37" ht="15.75" customHeight="1" x14ac:dyDescent="0.25"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 spans="2:37" ht="15.75" customHeight="1" x14ac:dyDescent="0.25"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 spans="2:37" ht="15.75" customHeight="1" x14ac:dyDescent="0.25"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 spans="2:37" ht="15.75" customHeight="1" x14ac:dyDescent="0.25"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 spans="2:37" ht="15.75" customHeight="1" x14ac:dyDescent="0.25"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 spans="2:37" ht="15.75" customHeight="1" x14ac:dyDescent="0.25"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 spans="2:37" ht="15.75" customHeight="1" x14ac:dyDescent="0.25"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 spans="2:37" ht="15.75" customHeight="1" x14ac:dyDescent="0.25"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 spans="2:37" ht="15.75" customHeight="1" x14ac:dyDescent="0.25"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 spans="2:37" ht="15.75" customHeight="1" x14ac:dyDescent="0.25"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 spans="2:37" ht="15.75" customHeight="1" x14ac:dyDescent="0.25"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 spans="2:37" ht="15.75" customHeight="1" x14ac:dyDescent="0.25"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 spans="2:37" ht="15.75" customHeight="1" x14ac:dyDescent="0.25"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 spans="2:37" ht="15.75" customHeight="1" x14ac:dyDescent="0.25"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 spans="2:37" ht="15.75" customHeight="1" x14ac:dyDescent="0.25"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 spans="2:37" ht="15.75" customHeight="1" x14ac:dyDescent="0.25"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 spans="2:37" ht="15.75" customHeight="1" x14ac:dyDescent="0.25"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 spans="2:37" ht="15.75" customHeight="1" x14ac:dyDescent="0.25"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 spans="2:37" ht="15.75" customHeight="1" x14ac:dyDescent="0.25"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 spans="2:37" ht="15.75" customHeight="1" x14ac:dyDescent="0.25"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 spans="2:37" ht="15.75" customHeight="1" x14ac:dyDescent="0.25"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 spans="2:37" ht="15.75" customHeight="1" x14ac:dyDescent="0.25"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 spans="2:37" ht="15.75" customHeight="1" x14ac:dyDescent="0.25"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 spans="2:37" ht="15.75" customHeight="1" x14ac:dyDescent="0.25"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 spans="2:37" ht="15.75" customHeight="1" x14ac:dyDescent="0.25"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 spans="2:37" ht="15.75" customHeight="1" x14ac:dyDescent="0.25"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 spans="2:37" ht="15.75" customHeight="1" x14ac:dyDescent="0.25"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 spans="2:37" ht="15.75" customHeight="1" x14ac:dyDescent="0.25"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 spans="2:37" ht="15.75" customHeight="1" x14ac:dyDescent="0.25"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 spans="2:37" ht="15.75" customHeight="1" x14ac:dyDescent="0.25"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 spans="2:37" ht="15.75" customHeight="1" x14ac:dyDescent="0.25"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 spans="2:37" ht="15.75" customHeight="1" x14ac:dyDescent="0.25"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 spans="2:37" ht="15.75" customHeight="1" x14ac:dyDescent="0.25"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 spans="2:37" ht="15.75" customHeight="1" x14ac:dyDescent="0.25"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 spans="2:37" ht="15.75" customHeight="1" x14ac:dyDescent="0.25"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 spans="2:37" ht="15.75" customHeight="1" x14ac:dyDescent="0.25"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 spans="2:37" ht="15.75" customHeight="1" x14ac:dyDescent="0.25"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 spans="2:37" ht="15.75" customHeight="1" x14ac:dyDescent="0.25"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 spans="2:37" ht="15.75" customHeight="1" x14ac:dyDescent="0.25"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 spans="2:37" ht="15.75" customHeight="1" x14ac:dyDescent="0.25"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 spans="2:37" ht="15.75" customHeight="1" x14ac:dyDescent="0.25"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 spans="2:37" ht="15.75" customHeight="1" x14ac:dyDescent="0.25"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 spans="2:37" ht="15.75" customHeight="1" x14ac:dyDescent="0.25"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 spans="2:37" ht="15.75" customHeight="1" x14ac:dyDescent="0.25"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 spans="2:37" ht="15.75" customHeight="1" x14ac:dyDescent="0.25"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 spans="2:37" ht="15.75" customHeight="1" x14ac:dyDescent="0.25"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 spans="2:37" ht="15.75" customHeight="1" x14ac:dyDescent="0.25"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 spans="2:37" ht="15.75" customHeight="1" x14ac:dyDescent="0.25"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 spans="2:37" ht="15.75" customHeight="1" x14ac:dyDescent="0.25"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 spans="2:37" ht="15.75" customHeight="1" x14ac:dyDescent="0.25"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 spans="2:37" ht="15.75" customHeight="1" x14ac:dyDescent="0.25"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 spans="2:37" ht="15.75" customHeight="1" x14ac:dyDescent="0.25"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 spans="2:37" ht="15.75" customHeight="1" x14ac:dyDescent="0.25"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 spans="2:37" ht="15.75" customHeight="1" x14ac:dyDescent="0.25"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 spans="2:37" ht="15.75" customHeight="1" x14ac:dyDescent="0.25"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 spans="2:37" ht="15.75" customHeight="1" x14ac:dyDescent="0.25"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 spans="2:37" ht="15.75" customHeight="1" x14ac:dyDescent="0.25"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 spans="2:37" ht="15.75" customHeight="1" x14ac:dyDescent="0.25"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 spans="2:37" ht="15.75" customHeight="1" x14ac:dyDescent="0.25"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 spans="2:37" ht="15.75" customHeight="1" x14ac:dyDescent="0.25"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 spans="2:37" ht="15.75" customHeight="1" x14ac:dyDescent="0.25"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 spans="2:37" ht="15.75" customHeight="1" x14ac:dyDescent="0.25"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 spans="2:37" ht="15.75" customHeight="1" x14ac:dyDescent="0.25"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 spans="2:37" ht="15.75" customHeight="1" x14ac:dyDescent="0.25"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 spans="2:37" ht="15.75" customHeight="1" x14ac:dyDescent="0.25"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 spans="2:37" ht="15.75" customHeight="1" x14ac:dyDescent="0.25"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 spans="2:37" ht="15.75" customHeight="1" x14ac:dyDescent="0.25"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 spans="2:37" ht="15.75" customHeight="1" x14ac:dyDescent="0.25"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 spans="2:37" ht="15.75" customHeight="1" x14ac:dyDescent="0.25"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 spans="2:37" ht="15.75" customHeight="1" x14ac:dyDescent="0.25"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 spans="2:37" ht="15.75" customHeight="1" x14ac:dyDescent="0.25"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 spans="2:37" ht="15.75" customHeight="1" x14ac:dyDescent="0.25"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 spans="2:37" ht="15.75" customHeight="1" x14ac:dyDescent="0.25"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 spans="2:37" ht="15.75" customHeight="1" x14ac:dyDescent="0.25"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 spans="2:37" ht="15.75" customHeight="1" x14ac:dyDescent="0.25"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 spans="2:37" ht="15.75" customHeight="1" x14ac:dyDescent="0.25"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 spans="2:37" ht="15.75" customHeight="1" x14ac:dyDescent="0.25"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 spans="2:37" ht="15.75" customHeight="1" x14ac:dyDescent="0.25"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 spans="2:37" ht="15.75" customHeight="1" x14ac:dyDescent="0.25"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 spans="2:37" ht="15.75" customHeight="1" x14ac:dyDescent="0.25"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 spans="2:37" ht="15.75" customHeight="1" x14ac:dyDescent="0.25"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 spans="2:37" ht="15.75" customHeight="1" x14ac:dyDescent="0.25"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 spans="2:37" ht="15.75" customHeight="1" x14ac:dyDescent="0.25"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 spans="2:37" ht="15.75" customHeight="1" x14ac:dyDescent="0.25"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 spans="2:37" ht="15.75" customHeight="1" x14ac:dyDescent="0.25"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 spans="2:37" ht="15.75" customHeight="1" x14ac:dyDescent="0.25"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 spans="2:37" ht="15.75" customHeight="1" x14ac:dyDescent="0.25"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 spans="2:37" ht="15.75" customHeight="1" x14ac:dyDescent="0.25"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 spans="2:37" ht="15.75" customHeight="1" x14ac:dyDescent="0.25"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 spans="2:37" ht="15.75" customHeight="1" x14ac:dyDescent="0.25"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 spans="2:37" ht="15.75" customHeight="1" x14ac:dyDescent="0.25"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 spans="2:37" ht="15.75" customHeight="1" x14ac:dyDescent="0.25"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 spans="2:37" ht="15.75" customHeight="1" x14ac:dyDescent="0.25"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 spans="2:37" ht="15.75" customHeight="1" x14ac:dyDescent="0.25"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 spans="2:37" ht="15.75" customHeight="1" x14ac:dyDescent="0.25"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 spans="2:37" ht="15.75" customHeight="1" x14ac:dyDescent="0.25"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 spans="2:37" ht="15.75" customHeight="1" x14ac:dyDescent="0.25"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 spans="2:37" ht="15.75" customHeight="1" x14ac:dyDescent="0.25"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 spans="2:37" ht="15.75" customHeight="1" x14ac:dyDescent="0.25"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 spans="2:37" ht="15.75" customHeight="1" x14ac:dyDescent="0.25"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 spans="2:37" ht="15.75" customHeight="1" x14ac:dyDescent="0.25"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 spans="2:37" ht="15.75" customHeight="1" x14ac:dyDescent="0.25"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 spans="2:37" ht="15.75" customHeight="1" x14ac:dyDescent="0.25"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 spans="2:37" ht="15.75" customHeight="1" x14ac:dyDescent="0.25"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 spans="2:37" ht="15.75" customHeight="1" x14ac:dyDescent="0.25"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 spans="2:37" ht="15.75" customHeight="1" x14ac:dyDescent="0.25"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 spans="2:37" ht="15.75" customHeight="1" x14ac:dyDescent="0.25"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 spans="2:37" ht="15.75" customHeight="1" x14ac:dyDescent="0.25"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 spans="2:37" ht="15.75" customHeight="1" x14ac:dyDescent="0.25"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 spans="2:37" ht="15.75" customHeight="1" x14ac:dyDescent="0.25"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 spans="2:37" ht="15.75" customHeight="1" x14ac:dyDescent="0.25"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 spans="2:37" ht="15.75" customHeight="1" x14ac:dyDescent="0.25"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 spans="2:37" ht="15.75" customHeight="1" x14ac:dyDescent="0.25"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 spans="2:37" ht="15.75" customHeight="1" x14ac:dyDescent="0.25"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 spans="2:37" ht="15.75" customHeight="1" x14ac:dyDescent="0.25"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 spans="2:37" ht="15.75" customHeight="1" x14ac:dyDescent="0.25"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 spans="2:37" ht="15.75" customHeight="1" x14ac:dyDescent="0.25"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 spans="2:37" ht="15.75" customHeight="1" x14ac:dyDescent="0.25"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 spans="2:37" ht="15.75" customHeight="1" x14ac:dyDescent="0.25"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 spans="2:37" ht="15.75" customHeight="1" x14ac:dyDescent="0.25"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 spans="2:37" ht="15.75" customHeight="1" x14ac:dyDescent="0.25"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 spans="2:37" ht="15.75" customHeight="1" x14ac:dyDescent="0.25"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 spans="2:37" ht="15.75" customHeight="1" x14ac:dyDescent="0.25"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 spans="2:37" ht="15.75" customHeight="1" x14ac:dyDescent="0.25"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 spans="2:37" ht="15.75" customHeight="1" x14ac:dyDescent="0.25"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 spans="2:37" ht="15.75" customHeight="1" x14ac:dyDescent="0.25"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 spans="2:37" ht="15.75" customHeight="1" x14ac:dyDescent="0.25"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 spans="2:37" ht="15.75" customHeight="1" x14ac:dyDescent="0.25"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 spans="2:37" ht="15.75" customHeight="1" x14ac:dyDescent="0.25"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 spans="2:37" ht="15.75" customHeight="1" x14ac:dyDescent="0.25"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 spans="2:37" ht="15.75" customHeight="1" x14ac:dyDescent="0.25"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 spans="2:37" ht="15.75" customHeight="1" x14ac:dyDescent="0.25"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 spans="2:37" ht="15.75" customHeight="1" x14ac:dyDescent="0.25"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 spans="2:37" ht="15.75" customHeight="1" x14ac:dyDescent="0.25"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 spans="2:37" ht="15.75" customHeight="1" x14ac:dyDescent="0.25"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 spans="2:37" ht="15.75" customHeight="1" x14ac:dyDescent="0.25"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 spans="2:37" ht="15.75" customHeight="1" x14ac:dyDescent="0.25"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 spans="2:37" ht="15.75" customHeight="1" x14ac:dyDescent="0.25"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 spans="2:37" ht="15.75" customHeight="1" x14ac:dyDescent="0.25"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 spans="2:37" ht="15.75" customHeight="1" x14ac:dyDescent="0.25"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 spans="2:37" ht="15.75" customHeight="1" x14ac:dyDescent="0.25"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 spans="2:37" ht="15.75" customHeight="1" x14ac:dyDescent="0.25"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 spans="2:37" ht="15.75" customHeight="1" x14ac:dyDescent="0.25"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 spans="2:37" ht="15.75" customHeight="1" x14ac:dyDescent="0.25"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 spans="2:37" ht="15.75" customHeight="1" x14ac:dyDescent="0.25"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 spans="2:37" ht="15.75" customHeight="1" x14ac:dyDescent="0.25"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 spans="2:37" ht="15.75" customHeight="1" x14ac:dyDescent="0.25"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 spans="2:37" ht="15.75" customHeight="1" x14ac:dyDescent="0.25"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 spans="2:37" ht="15.75" customHeight="1" x14ac:dyDescent="0.25"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 spans="2:37" ht="15.75" customHeight="1" x14ac:dyDescent="0.25"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 spans="2:37" ht="15.75" customHeight="1" x14ac:dyDescent="0.25"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 spans="2:37" ht="15.75" customHeight="1" x14ac:dyDescent="0.25"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 spans="2:37" ht="15.75" customHeight="1" x14ac:dyDescent="0.25"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 spans="2:37" ht="15.75" customHeight="1" x14ac:dyDescent="0.25"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 spans="2:37" ht="15.75" customHeight="1" x14ac:dyDescent="0.25"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 spans="2:37" ht="15.75" customHeight="1" x14ac:dyDescent="0.25"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 spans="2:37" ht="15.75" customHeight="1" x14ac:dyDescent="0.25"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 spans="2:37" ht="15.75" customHeight="1" x14ac:dyDescent="0.25"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 spans="2:37" ht="15.75" customHeight="1" x14ac:dyDescent="0.25"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 spans="2:37" ht="15.75" customHeight="1" x14ac:dyDescent="0.25"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 spans="2:37" ht="15.75" customHeight="1" x14ac:dyDescent="0.25"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 spans="2:37" ht="15.75" customHeight="1" x14ac:dyDescent="0.25"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 spans="2:37" ht="15.75" customHeight="1" x14ac:dyDescent="0.25"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 spans="2:37" ht="15.75" customHeight="1" x14ac:dyDescent="0.25"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 spans="2:37" ht="15.75" customHeight="1" x14ac:dyDescent="0.25"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 spans="2:37" ht="15.75" customHeight="1" x14ac:dyDescent="0.25"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 spans="2:37" ht="15.75" customHeight="1" x14ac:dyDescent="0.25"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 spans="2:37" ht="15.75" customHeight="1" x14ac:dyDescent="0.25"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 spans="2:37" ht="15.75" customHeight="1" x14ac:dyDescent="0.25"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 spans="2:37" ht="15.75" customHeight="1" x14ac:dyDescent="0.25"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 spans="2:37" ht="15.75" customHeight="1" x14ac:dyDescent="0.25"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 spans="2:37" ht="15.75" customHeight="1" x14ac:dyDescent="0.25"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 spans="2:37" ht="15.75" customHeight="1" x14ac:dyDescent="0.25"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 spans="2:37" ht="15.75" customHeight="1" x14ac:dyDescent="0.25"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 spans="2:37" ht="15.75" customHeight="1" x14ac:dyDescent="0.25"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 spans="2:37" ht="15.75" customHeight="1" x14ac:dyDescent="0.25"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 spans="2:37" ht="15.75" customHeight="1" x14ac:dyDescent="0.25"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 spans="2:37" ht="15.75" customHeight="1" x14ac:dyDescent="0.25"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 spans="2:37" ht="15.75" customHeight="1" x14ac:dyDescent="0.25"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 spans="2:37" ht="15.75" customHeight="1" x14ac:dyDescent="0.25"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 spans="2:37" ht="15.75" customHeight="1" x14ac:dyDescent="0.25"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 spans="2:37" ht="15.75" customHeight="1" x14ac:dyDescent="0.25"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 spans="2:37" ht="15.75" customHeight="1" x14ac:dyDescent="0.25"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 spans="2:37" ht="15.75" customHeight="1" x14ac:dyDescent="0.25"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 spans="2:37" ht="15.75" customHeight="1" x14ac:dyDescent="0.25"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 spans="2:37" ht="15.75" customHeight="1" x14ac:dyDescent="0.25"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 spans="2:37" ht="15.75" customHeight="1" x14ac:dyDescent="0.25"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 spans="2:37" ht="15.75" customHeight="1" x14ac:dyDescent="0.25"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 spans="2:37" ht="15.75" customHeight="1" x14ac:dyDescent="0.25"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 spans="2:37" ht="15.75" customHeight="1" x14ac:dyDescent="0.25"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 spans="2:37" ht="15.75" customHeight="1" x14ac:dyDescent="0.25"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 spans="2:37" ht="15.75" customHeight="1" x14ac:dyDescent="0.25"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 spans="2:37" ht="15.75" customHeight="1" x14ac:dyDescent="0.25"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 spans="2:37" ht="15.75" customHeight="1" x14ac:dyDescent="0.25"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 spans="2:37" ht="15.75" customHeight="1" x14ac:dyDescent="0.25"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 spans="2:37" ht="15.75" customHeight="1" x14ac:dyDescent="0.25"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 spans="2:37" ht="15.75" customHeight="1" x14ac:dyDescent="0.25"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 spans="2:37" ht="15.75" customHeight="1" x14ac:dyDescent="0.25"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 spans="2:37" ht="15.75" customHeight="1" x14ac:dyDescent="0.25"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 spans="2:37" ht="15.75" customHeight="1" x14ac:dyDescent="0.25"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 spans="2:37" ht="15.75" customHeight="1" x14ac:dyDescent="0.25"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 spans="2:37" ht="15.75" customHeight="1" x14ac:dyDescent="0.25"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 spans="2:37" ht="15.75" customHeight="1" x14ac:dyDescent="0.25"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 spans="2:37" ht="15.75" customHeight="1" x14ac:dyDescent="0.25"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 spans="2:37" ht="15.75" customHeight="1" x14ac:dyDescent="0.25"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 spans="2:37" ht="15.75" customHeight="1" x14ac:dyDescent="0.25"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 spans="2:37" ht="15.75" customHeight="1" x14ac:dyDescent="0.25"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 spans="2:37" ht="15.75" customHeight="1" x14ac:dyDescent="0.25"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 spans="2:37" ht="15.75" customHeight="1" x14ac:dyDescent="0.25"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 spans="2:37" ht="15.75" customHeight="1" x14ac:dyDescent="0.25"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 spans="2:37" ht="15.75" customHeight="1" x14ac:dyDescent="0.25"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 spans="2:37" ht="15.75" customHeight="1" x14ac:dyDescent="0.25"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 spans="2:37" ht="15.75" customHeight="1" x14ac:dyDescent="0.25"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 spans="2:37" ht="15.75" customHeight="1" x14ac:dyDescent="0.25"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 spans="2:37" ht="15.75" customHeight="1" x14ac:dyDescent="0.25"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 spans="2:37" ht="15.75" customHeight="1" x14ac:dyDescent="0.25"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 spans="2:37" ht="15.75" customHeight="1" x14ac:dyDescent="0.25"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 spans="2:37" ht="15.75" customHeight="1" x14ac:dyDescent="0.25"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 spans="2:37" ht="15.75" customHeight="1" x14ac:dyDescent="0.25"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 spans="2:37" ht="15.75" customHeight="1" x14ac:dyDescent="0.25"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 spans="2:37" ht="15.75" customHeight="1" x14ac:dyDescent="0.25"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 spans="2:37" ht="15.75" customHeight="1" x14ac:dyDescent="0.25"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 spans="2:37" ht="15.75" customHeight="1" x14ac:dyDescent="0.25"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 spans="2:37" ht="15.75" customHeight="1" x14ac:dyDescent="0.25"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 spans="2:37" ht="15.75" customHeight="1" x14ac:dyDescent="0.25"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 spans="2:37" ht="15.75" customHeight="1" x14ac:dyDescent="0.25"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 spans="2:37" ht="15.75" customHeight="1" x14ac:dyDescent="0.25"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 spans="2:37" ht="15.75" customHeight="1" x14ac:dyDescent="0.25"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 spans="2:37" ht="15.75" customHeight="1" x14ac:dyDescent="0.25"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 spans="2:37" ht="15.75" customHeight="1" x14ac:dyDescent="0.25"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 spans="2:37" ht="15.75" customHeight="1" x14ac:dyDescent="0.25"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 spans="2:37" ht="15.75" customHeight="1" x14ac:dyDescent="0.25"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 spans="2:37" ht="15.75" customHeight="1" x14ac:dyDescent="0.25"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 spans="2:37" ht="15.75" customHeight="1" x14ac:dyDescent="0.25"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 spans="2:37" ht="15.75" customHeight="1" x14ac:dyDescent="0.25"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 spans="2:37" ht="15.75" customHeight="1" x14ac:dyDescent="0.25"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 spans="2:37" ht="15.75" customHeight="1" x14ac:dyDescent="0.25"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 spans="2:37" ht="15.75" customHeight="1" x14ac:dyDescent="0.25"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 spans="2:37" ht="15.75" customHeight="1" x14ac:dyDescent="0.25"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 spans="2:37" ht="15.75" customHeight="1" x14ac:dyDescent="0.25"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 spans="2:37" ht="15.75" customHeight="1" x14ac:dyDescent="0.25"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 spans="2:37" ht="15.75" customHeight="1" x14ac:dyDescent="0.25"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 spans="2:37" ht="15.75" customHeight="1" x14ac:dyDescent="0.25"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 spans="2:37" ht="15.75" customHeight="1" x14ac:dyDescent="0.25"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 spans="2:37" ht="15.75" customHeight="1" x14ac:dyDescent="0.25"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 spans="2:37" ht="15.75" customHeight="1" x14ac:dyDescent="0.25"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 spans="2:37" ht="15.75" customHeight="1" x14ac:dyDescent="0.25"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 spans="2:37" ht="15.75" customHeight="1" x14ac:dyDescent="0.25"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 spans="2:37" ht="15.75" customHeight="1" x14ac:dyDescent="0.25"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 spans="2:37" ht="15.75" customHeight="1" x14ac:dyDescent="0.25"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 spans="2:37" ht="15.75" customHeight="1" x14ac:dyDescent="0.25"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 spans="2:37" ht="15.75" customHeight="1" x14ac:dyDescent="0.25"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 spans="2:37" ht="15.75" customHeight="1" x14ac:dyDescent="0.25"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 spans="2:37" ht="15.75" customHeight="1" x14ac:dyDescent="0.25"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 spans="2:37" ht="15.75" customHeight="1" x14ac:dyDescent="0.25"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 spans="2:37" ht="15.75" customHeight="1" x14ac:dyDescent="0.25"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 spans="2:37" ht="15.75" customHeight="1" x14ac:dyDescent="0.25"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 spans="2:37" ht="15.75" customHeight="1" x14ac:dyDescent="0.25"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 spans="2:37" ht="15.75" customHeight="1" x14ac:dyDescent="0.25"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 spans="2:37" ht="15.75" customHeight="1" x14ac:dyDescent="0.25"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 spans="2:37" ht="15.75" customHeight="1" x14ac:dyDescent="0.25"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 spans="2:37" ht="15.75" customHeight="1" x14ac:dyDescent="0.25"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 spans="2:37" ht="15.75" customHeight="1" x14ac:dyDescent="0.25"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 spans="2:37" ht="15.75" customHeight="1" x14ac:dyDescent="0.25"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 spans="2:37" ht="15.75" customHeight="1" x14ac:dyDescent="0.25"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 spans="2:37" ht="15.75" customHeight="1" x14ac:dyDescent="0.25"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 spans="2:37" ht="15.75" customHeight="1" x14ac:dyDescent="0.25"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 spans="2:37" ht="15.75" customHeight="1" x14ac:dyDescent="0.25"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 spans="2:37" ht="15.75" customHeight="1" x14ac:dyDescent="0.25"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 spans="2:37" ht="15.75" customHeight="1" x14ac:dyDescent="0.25"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 spans="2:37" ht="15.75" customHeight="1" x14ac:dyDescent="0.25"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 spans="2:37" ht="15.75" customHeight="1" x14ac:dyDescent="0.25"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 spans="2:37" ht="15.75" customHeight="1" x14ac:dyDescent="0.25"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 spans="2:37" ht="15.75" customHeight="1" x14ac:dyDescent="0.25"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 spans="2:37" ht="15.75" customHeight="1" x14ac:dyDescent="0.25"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 spans="2:37" ht="15.75" customHeight="1" x14ac:dyDescent="0.25"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 spans="2:37" ht="15.75" customHeight="1" x14ac:dyDescent="0.25"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 spans="2:37" ht="15.75" customHeight="1" x14ac:dyDescent="0.25"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 spans="2:37" ht="15.75" customHeight="1" x14ac:dyDescent="0.25"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 spans="2:37" ht="15.75" customHeight="1" x14ac:dyDescent="0.25"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 spans="2:37" ht="15.75" customHeight="1" x14ac:dyDescent="0.25"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 spans="2:37" ht="15.75" customHeight="1" x14ac:dyDescent="0.25"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 spans="2:37" ht="15.75" customHeight="1" x14ac:dyDescent="0.25"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 spans="2:37" ht="15.75" customHeight="1" x14ac:dyDescent="0.25"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 spans="2:37" ht="15.75" customHeight="1" x14ac:dyDescent="0.25"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 spans="2:37" ht="15.75" customHeight="1" x14ac:dyDescent="0.25"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 spans="2:37" ht="15.75" customHeight="1" x14ac:dyDescent="0.25"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 spans="2:37" ht="15.75" customHeight="1" x14ac:dyDescent="0.25"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 spans="2:37" ht="15.75" customHeight="1" x14ac:dyDescent="0.25"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 spans="2:37" ht="15.75" customHeight="1" x14ac:dyDescent="0.25"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 spans="2:37" ht="15.75" customHeight="1" x14ac:dyDescent="0.25"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 spans="2:37" ht="15.75" customHeight="1" x14ac:dyDescent="0.25"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 spans="2:37" ht="15.75" customHeight="1" x14ac:dyDescent="0.25"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 spans="2:37" ht="15.75" customHeight="1" x14ac:dyDescent="0.25"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 spans="2:37" ht="15.75" customHeight="1" x14ac:dyDescent="0.25"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 spans="2:37" ht="15.75" customHeight="1" x14ac:dyDescent="0.25"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 spans="2:37" ht="15.75" customHeight="1" x14ac:dyDescent="0.25"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 spans="2:37" ht="15.75" customHeight="1" x14ac:dyDescent="0.25"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 spans="2:37" ht="15.75" customHeight="1" x14ac:dyDescent="0.25"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 spans="2:37" ht="15.75" customHeight="1" x14ac:dyDescent="0.25"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 spans="2:37" ht="15.75" customHeight="1" x14ac:dyDescent="0.25"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 spans="2:37" ht="15.75" customHeight="1" x14ac:dyDescent="0.25"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 spans="2:37" ht="15.75" customHeight="1" x14ac:dyDescent="0.25"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 spans="2:37" ht="15.75" customHeight="1" x14ac:dyDescent="0.25"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 spans="2:37" ht="15.75" customHeight="1" x14ac:dyDescent="0.25"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 spans="2:37" ht="15.75" customHeight="1" x14ac:dyDescent="0.25"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 spans="2:37" ht="15.75" customHeight="1" x14ac:dyDescent="0.25"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 spans="2:37" ht="15.75" customHeight="1" x14ac:dyDescent="0.25"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 spans="2:37" ht="15.75" customHeight="1" x14ac:dyDescent="0.25"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 spans="2:37" ht="15.75" customHeight="1" x14ac:dyDescent="0.25"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 spans="2:37" ht="15.75" customHeight="1" x14ac:dyDescent="0.25"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 spans="2:37" ht="15.75" customHeight="1" x14ac:dyDescent="0.25"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 spans="2:37" ht="15.75" customHeight="1" x14ac:dyDescent="0.25"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 spans="2:37" ht="15.75" customHeight="1" x14ac:dyDescent="0.25"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 spans="2:37" ht="15.75" customHeight="1" x14ac:dyDescent="0.25"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 spans="2:37" ht="15.75" customHeight="1" x14ac:dyDescent="0.25"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 spans="2:37" ht="15.75" customHeight="1" x14ac:dyDescent="0.25"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 spans="2:37" ht="15.75" customHeight="1" x14ac:dyDescent="0.25"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 spans="2:37" ht="15.75" customHeight="1" x14ac:dyDescent="0.25"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 spans="2:37" ht="15.75" customHeight="1" x14ac:dyDescent="0.25"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 spans="2:37" ht="15.75" customHeight="1" x14ac:dyDescent="0.25"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 spans="2:37" ht="15.75" customHeight="1" x14ac:dyDescent="0.25"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 spans="2:37" ht="15.75" customHeight="1" x14ac:dyDescent="0.25"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 spans="2:37" ht="15.75" customHeight="1" x14ac:dyDescent="0.25"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 spans="2:37" ht="15.75" customHeight="1" x14ac:dyDescent="0.25"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 spans="2:37" ht="15.75" customHeight="1" x14ac:dyDescent="0.25"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 spans="2:37" ht="15.75" customHeight="1" x14ac:dyDescent="0.25"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 spans="2:37" ht="15.75" customHeight="1" x14ac:dyDescent="0.25"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 spans="2:37" ht="15.75" customHeight="1" x14ac:dyDescent="0.25"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 spans="2:37" ht="15.75" customHeight="1" x14ac:dyDescent="0.25"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 spans="2:37" ht="15.75" customHeight="1" x14ac:dyDescent="0.25"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 spans="2:37" ht="15.75" customHeight="1" x14ac:dyDescent="0.25"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 spans="2:37" ht="15.75" customHeight="1" x14ac:dyDescent="0.25"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 spans="2:37" ht="15.75" customHeight="1" x14ac:dyDescent="0.25"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 spans="2:37" ht="15.75" customHeight="1" x14ac:dyDescent="0.25"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 spans="2:37" ht="15.75" customHeight="1" x14ac:dyDescent="0.25"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 spans="2:37" ht="15.75" customHeight="1" x14ac:dyDescent="0.25"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 spans="2:37" ht="15.75" customHeight="1" x14ac:dyDescent="0.25"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 spans="2:37" ht="15.75" customHeight="1" x14ac:dyDescent="0.25"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 spans="2:37" ht="15.75" customHeight="1" x14ac:dyDescent="0.25"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 spans="2:37" ht="15.75" customHeight="1" x14ac:dyDescent="0.25"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 spans="2:37" ht="15.75" customHeight="1" x14ac:dyDescent="0.25"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 spans="2:37" ht="15.75" customHeight="1" x14ac:dyDescent="0.25"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 spans="2:37" ht="15.75" customHeight="1" x14ac:dyDescent="0.25"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 spans="2:37" ht="15.75" customHeight="1" x14ac:dyDescent="0.25"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 spans="2:37" ht="15.75" customHeight="1" x14ac:dyDescent="0.25"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 spans="2:37" ht="15.75" customHeight="1" x14ac:dyDescent="0.25"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 spans="2:37" ht="15.75" customHeight="1" x14ac:dyDescent="0.25"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 spans="2:37" ht="15.75" customHeight="1" x14ac:dyDescent="0.25"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 spans="2:37" ht="15.75" customHeight="1" x14ac:dyDescent="0.25"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 spans="2:37" ht="15.75" customHeight="1" x14ac:dyDescent="0.25"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 spans="2:37" ht="15.75" customHeight="1" x14ac:dyDescent="0.25"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 spans="2:37" ht="15.75" customHeight="1" x14ac:dyDescent="0.25"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 spans="2:37" ht="15.75" customHeight="1" x14ac:dyDescent="0.25"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 spans="2:37" ht="15.75" customHeight="1" x14ac:dyDescent="0.25"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 spans="2:37" ht="15.75" customHeight="1" x14ac:dyDescent="0.25"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 spans="2:37" ht="15.75" customHeight="1" x14ac:dyDescent="0.25"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 spans="2:37" ht="15.75" customHeight="1" x14ac:dyDescent="0.25"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 spans="2:37" ht="15.75" customHeight="1" x14ac:dyDescent="0.25"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 spans="2:37" ht="15.75" customHeight="1" x14ac:dyDescent="0.25"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 spans="2:37" ht="15.75" customHeight="1" x14ac:dyDescent="0.25"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 spans="2:37" ht="15.75" customHeight="1" x14ac:dyDescent="0.25"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 spans="2:37" ht="15.75" customHeight="1" x14ac:dyDescent="0.25"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 spans="2:37" ht="15.75" customHeight="1" x14ac:dyDescent="0.25"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 spans="2:37" ht="15.75" customHeight="1" x14ac:dyDescent="0.25"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 spans="2:37" ht="15.75" customHeight="1" x14ac:dyDescent="0.25"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 spans="2:37" ht="15.75" customHeight="1" x14ac:dyDescent="0.25"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 spans="2:37" ht="15.75" customHeight="1" x14ac:dyDescent="0.25"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 spans="2:37" ht="15.75" customHeight="1" x14ac:dyDescent="0.25"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 spans="2:37" ht="15.75" customHeight="1" x14ac:dyDescent="0.25"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 spans="2:37" ht="15.75" customHeight="1" x14ac:dyDescent="0.25"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 spans="2:37" ht="15.75" customHeight="1" x14ac:dyDescent="0.25"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 spans="2:37" ht="15.75" customHeight="1" x14ac:dyDescent="0.25"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 spans="2:37" ht="15.75" customHeight="1" x14ac:dyDescent="0.25"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 spans="2:37" ht="15.75" customHeight="1" x14ac:dyDescent="0.25"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 spans="2:37" ht="15.75" customHeight="1" x14ac:dyDescent="0.25"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 spans="2:37" ht="15.75" customHeight="1" x14ac:dyDescent="0.25"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 spans="2:37" ht="15.75" customHeight="1" x14ac:dyDescent="0.25"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 spans="2:37" ht="15.75" customHeight="1" x14ac:dyDescent="0.25"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 spans="2:37" ht="15.75" customHeight="1" x14ac:dyDescent="0.25"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 spans="2:37" ht="15.75" customHeight="1" x14ac:dyDescent="0.25"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 spans="2:37" ht="15.75" customHeight="1" x14ac:dyDescent="0.25"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 spans="2:37" ht="15.75" customHeight="1" x14ac:dyDescent="0.25"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 spans="2:37" ht="15.75" customHeight="1" x14ac:dyDescent="0.25"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 spans="2:37" ht="15.75" customHeight="1" x14ac:dyDescent="0.25"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 spans="2:37" ht="15.75" customHeight="1" x14ac:dyDescent="0.25"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 spans="2:37" ht="15.75" customHeight="1" x14ac:dyDescent="0.25"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 spans="2:37" ht="15.75" customHeight="1" x14ac:dyDescent="0.25"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 spans="2:37" ht="15.75" customHeight="1" x14ac:dyDescent="0.25"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 spans="2:37" ht="15.75" customHeight="1" x14ac:dyDescent="0.25"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 spans="2:37" ht="15.75" customHeight="1" x14ac:dyDescent="0.25"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 spans="2:37" ht="15.75" customHeight="1" x14ac:dyDescent="0.25"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 spans="2:37" ht="15.75" customHeight="1" x14ac:dyDescent="0.25"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 spans="2:37" ht="15.75" customHeight="1" x14ac:dyDescent="0.25"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 spans="2:37" ht="15.75" customHeight="1" x14ac:dyDescent="0.25"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 spans="2:37" ht="15.75" customHeight="1" x14ac:dyDescent="0.25"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 spans="2:37" ht="15.75" customHeight="1" x14ac:dyDescent="0.25"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 spans="2:37" ht="15.75" customHeight="1" x14ac:dyDescent="0.25"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 spans="2:37" ht="15.75" customHeight="1" x14ac:dyDescent="0.25"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 spans="2:37" ht="15.75" customHeight="1" x14ac:dyDescent="0.25"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 spans="2:37" ht="15.75" customHeight="1" x14ac:dyDescent="0.25"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 spans="2:37" ht="15.75" customHeight="1" x14ac:dyDescent="0.25"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 spans="2:37" ht="15.75" customHeight="1" x14ac:dyDescent="0.25"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 spans="2:37" ht="15.75" customHeight="1" x14ac:dyDescent="0.25"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 spans="2:37" ht="15.75" customHeight="1" x14ac:dyDescent="0.25"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 spans="2:37" ht="15.75" customHeight="1" x14ac:dyDescent="0.25"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 spans="2:37" ht="15.75" customHeight="1" x14ac:dyDescent="0.25"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 spans="2:37" ht="15.75" customHeight="1" x14ac:dyDescent="0.25"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 spans="2:37" ht="15.75" customHeight="1" x14ac:dyDescent="0.25"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 spans="2:37" ht="15.75" customHeight="1" x14ac:dyDescent="0.25"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 spans="2:37" ht="15.75" customHeight="1" x14ac:dyDescent="0.25"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 spans="2:37" ht="15.75" customHeight="1" x14ac:dyDescent="0.25"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 spans="2:37" ht="15.75" customHeight="1" x14ac:dyDescent="0.25"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 spans="2:37" ht="15.75" customHeight="1" x14ac:dyDescent="0.25"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 spans="2:37" ht="15.75" customHeight="1" x14ac:dyDescent="0.25"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 spans="2:37" ht="15.75" customHeight="1" x14ac:dyDescent="0.25"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 spans="2:37" ht="15.75" customHeight="1" x14ac:dyDescent="0.25"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 spans="2:37" ht="15.75" customHeight="1" x14ac:dyDescent="0.25"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 spans="2:37" ht="15.75" customHeight="1" x14ac:dyDescent="0.25"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 spans="2:37" ht="15.75" customHeight="1" x14ac:dyDescent="0.25"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 spans="2:37" ht="15.75" customHeight="1" x14ac:dyDescent="0.25"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 spans="2:37" ht="15.75" customHeight="1" x14ac:dyDescent="0.25"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 spans="2:37" ht="15.75" customHeight="1" x14ac:dyDescent="0.25"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 spans="2:37" ht="15.75" customHeight="1" x14ac:dyDescent="0.25"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 spans="2:37" ht="15.75" customHeight="1" x14ac:dyDescent="0.25"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 spans="2:37" ht="15.75" customHeight="1" x14ac:dyDescent="0.25"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 spans="2:37" ht="15.75" customHeight="1" x14ac:dyDescent="0.25"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 spans="2:37" ht="15.75" customHeight="1" x14ac:dyDescent="0.25"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 spans="2:37" ht="15.75" customHeight="1" x14ac:dyDescent="0.25"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 spans="2:37" ht="15.75" customHeight="1" x14ac:dyDescent="0.25"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 spans="2:37" ht="15.75" customHeight="1" x14ac:dyDescent="0.25"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 spans="2:37" ht="15.75" customHeight="1" x14ac:dyDescent="0.25"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 spans="2:37" ht="15.75" customHeight="1" x14ac:dyDescent="0.25"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 spans="2:37" ht="15.75" customHeight="1" x14ac:dyDescent="0.25"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 spans="2:37" ht="15.75" customHeight="1" x14ac:dyDescent="0.25"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 spans="2:37" ht="15.75" customHeight="1" x14ac:dyDescent="0.25"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 spans="2:37" ht="15.75" customHeight="1" x14ac:dyDescent="0.25"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  <row r="1001" spans="2:37" ht="15.75" customHeight="1" x14ac:dyDescent="0.25">
      <c r="B1001" s="1"/>
      <c r="C1001" s="2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</row>
    <row r="1002" spans="2:37" ht="15.75" customHeight="1" x14ac:dyDescent="0.25">
      <c r="B1002" s="1"/>
      <c r="C1002" s="2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</row>
    <row r="1003" spans="2:37" ht="15.75" customHeight="1" x14ac:dyDescent="0.25">
      <c r="B1003" s="1"/>
      <c r="C1003" s="2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</row>
    <row r="1004" spans="2:37" ht="15.75" customHeight="1" x14ac:dyDescent="0.25">
      <c r="B1004" s="1"/>
      <c r="C1004" s="2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</row>
    <row r="1005" spans="2:37" ht="15.75" customHeight="1" x14ac:dyDescent="0.25">
      <c r="B1005" s="1"/>
      <c r="C1005" s="2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</row>
    <row r="1006" spans="2:37" ht="15.75" customHeight="1" x14ac:dyDescent="0.25">
      <c r="B1006" s="1"/>
      <c r="C1006" s="2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</row>
    <row r="1007" spans="2:37" ht="15.75" customHeight="1" x14ac:dyDescent="0.25">
      <c r="B1007" s="1"/>
      <c r="C1007" s="2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</row>
    <row r="1008" spans="2:37" ht="15.75" customHeight="1" x14ac:dyDescent="0.25">
      <c r="B1008" s="1"/>
      <c r="C1008" s="2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</row>
    <row r="1009" spans="2:37" ht="15.75" customHeight="1" x14ac:dyDescent="0.25">
      <c r="B1009" s="1"/>
      <c r="C1009" s="2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</row>
    <row r="1010" spans="2:37" ht="15.75" customHeight="1" x14ac:dyDescent="0.25">
      <c r="B1010" s="1"/>
      <c r="C1010" s="2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</row>
    <row r="1011" spans="2:37" ht="15.75" customHeight="1" x14ac:dyDescent="0.25">
      <c r="B1011" s="1"/>
      <c r="C1011" s="2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</row>
    <row r="1012" spans="2:37" ht="15.75" customHeight="1" x14ac:dyDescent="0.25">
      <c r="B1012" s="1"/>
      <c r="C1012" s="2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</row>
    <row r="1013" spans="2:37" ht="15.75" customHeight="1" x14ac:dyDescent="0.25">
      <c r="B1013" s="1"/>
      <c r="C1013" s="2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</row>
    <row r="1014" spans="2:37" ht="15.75" customHeight="1" x14ac:dyDescent="0.25">
      <c r="B1014" s="1"/>
      <c r="C1014" s="2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</row>
  </sheetData>
  <autoFilter ref="B2:AK23" xr:uid="{00000000-0001-0000-0200-000000000000}">
    <filterColumn colId="0" showButton="0"/>
    <filterColumn colId="1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</autoFilter>
  <mergeCells count="8">
    <mergeCell ref="G32:I32"/>
    <mergeCell ref="B44:AK48"/>
    <mergeCell ref="B2:D5"/>
    <mergeCell ref="F2:AK3"/>
    <mergeCell ref="F4:I5"/>
    <mergeCell ref="J4:AB5"/>
    <mergeCell ref="AC4:AK5"/>
    <mergeCell ref="E2:E5"/>
  </mergeCells>
  <printOptions horizontalCentered="1" verticalCentered="1"/>
  <pageMargins left="0.7" right="0.7" top="0.75" bottom="0.75" header="0" footer="0"/>
  <pageSetup paperSize="9" scale="6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FA2AA-D0A4-4678-9E4D-A70952B6867C}">
  <sheetPr>
    <pageSetUpPr fitToPage="1"/>
  </sheetPr>
  <dimension ref="A1:BE1016"/>
  <sheetViews>
    <sheetView topLeftCell="F1" workbookViewId="0">
      <selection activeCell="AM22" sqref="AM22"/>
    </sheetView>
  </sheetViews>
  <sheetFormatPr defaultColWidth="14.28515625" defaultRowHeight="15" customHeight="1" x14ac:dyDescent="0.25"/>
  <cols>
    <col min="1" max="1" width="2" customWidth="1"/>
    <col min="2" max="2" width="2.28515625" bestFit="1" customWidth="1"/>
    <col min="3" max="3" width="33.7109375" customWidth="1"/>
    <col min="4" max="4" width="20.28515625" customWidth="1"/>
    <col min="5" max="5" width="32.42578125" customWidth="1"/>
    <col min="6" max="6" width="17.140625" customWidth="1"/>
    <col min="7" max="7" width="11.7109375" customWidth="1"/>
    <col min="8" max="37" width="3.28515625" customWidth="1"/>
    <col min="38" max="57" width="8.85546875" customWidth="1"/>
  </cols>
  <sheetData>
    <row r="1" spans="1:37" x14ac:dyDescent="0.25">
      <c r="A1" s="76"/>
      <c r="B1" s="76"/>
      <c r="C1" s="77"/>
      <c r="D1" s="78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</row>
    <row r="2" spans="1:37" ht="15" customHeight="1" x14ac:dyDescent="0.25">
      <c r="A2" s="76"/>
      <c r="B2" s="76"/>
      <c r="C2" s="115" t="s">
        <v>0</v>
      </c>
      <c r="D2" s="116"/>
      <c r="E2" s="117"/>
      <c r="F2" s="124"/>
      <c r="G2" s="127" t="s">
        <v>43</v>
      </c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</row>
    <row r="3" spans="1:37" ht="15" customHeight="1" x14ac:dyDescent="0.25">
      <c r="A3" s="76"/>
      <c r="B3" s="76"/>
      <c r="C3" s="118"/>
      <c r="D3" s="119"/>
      <c r="E3" s="120"/>
      <c r="F3" s="125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28"/>
      <c r="AK3" s="128"/>
    </row>
    <row r="4" spans="1:37" ht="15" customHeight="1" x14ac:dyDescent="0.25">
      <c r="A4" s="76"/>
      <c r="B4" s="76"/>
      <c r="C4" s="118"/>
      <c r="D4" s="119"/>
      <c r="E4" s="120"/>
      <c r="F4" s="125"/>
      <c r="G4" s="129" t="s">
        <v>42</v>
      </c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1"/>
      <c r="AD4" s="135" t="s">
        <v>70</v>
      </c>
      <c r="AE4" s="128"/>
      <c r="AF4" s="128"/>
      <c r="AG4" s="128"/>
      <c r="AH4" s="128"/>
      <c r="AI4" s="128"/>
      <c r="AJ4" s="128"/>
      <c r="AK4" s="128"/>
    </row>
    <row r="5" spans="1:37" x14ac:dyDescent="0.25">
      <c r="A5" s="76"/>
      <c r="B5" s="76"/>
      <c r="C5" s="121"/>
      <c r="D5" s="122"/>
      <c r="E5" s="123"/>
      <c r="F5" s="126"/>
      <c r="G5" s="132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4"/>
      <c r="AD5" s="128"/>
      <c r="AE5" s="128"/>
      <c r="AF5" s="128"/>
      <c r="AG5" s="128"/>
      <c r="AH5" s="128"/>
      <c r="AI5" s="128"/>
      <c r="AJ5" s="128"/>
      <c r="AK5" s="128"/>
    </row>
    <row r="6" spans="1:37" x14ac:dyDescent="0.25">
      <c r="A6" s="76"/>
      <c r="B6" s="76"/>
      <c r="C6" s="3"/>
      <c r="D6" s="4"/>
      <c r="E6" s="5"/>
      <c r="F6" s="61"/>
      <c r="G6" s="64"/>
      <c r="H6" s="65" t="s">
        <v>4</v>
      </c>
      <c r="I6" s="66" t="s">
        <v>4</v>
      </c>
      <c r="J6" s="67" t="s">
        <v>2</v>
      </c>
      <c r="K6" s="60" t="s">
        <v>2</v>
      </c>
      <c r="L6" s="60" t="s">
        <v>1</v>
      </c>
      <c r="M6" s="60" t="s">
        <v>2</v>
      </c>
      <c r="N6" s="60" t="s">
        <v>3</v>
      </c>
      <c r="O6" s="65" t="s">
        <v>4</v>
      </c>
      <c r="P6" s="66" t="s">
        <v>4</v>
      </c>
      <c r="Q6" s="67" t="s">
        <v>2</v>
      </c>
      <c r="R6" s="60" t="s">
        <v>2</v>
      </c>
      <c r="S6" s="60" t="s">
        <v>1</v>
      </c>
      <c r="T6" s="60" t="s">
        <v>2</v>
      </c>
      <c r="U6" s="60" t="s">
        <v>3</v>
      </c>
      <c r="V6" s="65" t="s">
        <v>4</v>
      </c>
      <c r="W6" s="66" t="s">
        <v>4</v>
      </c>
      <c r="X6" s="67" t="s">
        <v>2</v>
      </c>
      <c r="Y6" s="60" t="s">
        <v>2</v>
      </c>
      <c r="Z6" s="60" t="s">
        <v>1</v>
      </c>
      <c r="AA6" s="60" t="s">
        <v>2</v>
      </c>
      <c r="AB6" s="60" t="s">
        <v>3</v>
      </c>
      <c r="AC6" s="65" t="s">
        <v>4</v>
      </c>
      <c r="AD6" s="66" t="s">
        <v>4</v>
      </c>
      <c r="AE6" s="67" t="s">
        <v>2</v>
      </c>
      <c r="AF6" s="60" t="s">
        <v>2</v>
      </c>
      <c r="AG6" s="65" t="s">
        <v>1</v>
      </c>
      <c r="AH6" s="65" t="s">
        <v>2</v>
      </c>
      <c r="AI6" s="65" t="s">
        <v>3</v>
      </c>
      <c r="AJ6" s="65" t="s">
        <v>4</v>
      </c>
      <c r="AK6" s="66" t="s">
        <v>4</v>
      </c>
    </row>
    <row r="7" spans="1:37" x14ac:dyDescent="0.25">
      <c r="A7" s="76"/>
      <c r="B7" s="76"/>
      <c r="C7" s="7" t="s">
        <v>5</v>
      </c>
      <c r="D7" s="8" t="s">
        <v>6</v>
      </c>
      <c r="E7" s="7" t="s">
        <v>7</v>
      </c>
      <c r="F7" s="62" t="s">
        <v>61</v>
      </c>
      <c r="G7" s="68" t="s">
        <v>8</v>
      </c>
      <c r="H7" s="69">
        <v>1</v>
      </c>
      <c r="I7" s="69">
        <v>2</v>
      </c>
      <c r="J7" s="69">
        <v>3</v>
      </c>
      <c r="K7" s="70">
        <v>4</v>
      </c>
      <c r="L7" s="69">
        <v>5</v>
      </c>
      <c r="M7" s="69">
        <v>6</v>
      </c>
      <c r="N7" s="69">
        <v>7</v>
      </c>
      <c r="O7" s="69">
        <v>8</v>
      </c>
      <c r="P7" s="69">
        <v>9</v>
      </c>
      <c r="Q7" s="69">
        <v>10</v>
      </c>
      <c r="R7" s="70">
        <v>11</v>
      </c>
      <c r="S7" s="69">
        <v>12</v>
      </c>
      <c r="T7" s="69">
        <v>13</v>
      </c>
      <c r="U7" s="69">
        <v>14</v>
      </c>
      <c r="V7" s="69">
        <v>15</v>
      </c>
      <c r="W7" s="69">
        <v>16</v>
      </c>
      <c r="X7" s="69">
        <v>17</v>
      </c>
      <c r="Y7" s="70">
        <v>18</v>
      </c>
      <c r="Z7" s="69">
        <v>19</v>
      </c>
      <c r="AA7" s="69">
        <v>20</v>
      </c>
      <c r="AB7" s="70">
        <v>21</v>
      </c>
      <c r="AC7" s="70">
        <v>22</v>
      </c>
      <c r="AD7" s="69">
        <v>23</v>
      </c>
      <c r="AE7" s="69">
        <v>24</v>
      </c>
      <c r="AF7" s="70">
        <v>25</v>
      </c>
      <c r="AG7" s="69">
        <v>26</v>
      </c>
      <c r="AH7" s="69">
        <v>27</v>
      </c>
      <c r="AI7" s="70">
        <v>28</v>
      </c>
      <c r="AJ7" s="70">
        <v>29</v>
      </c>
      <c r="AK7" s="70">
        <v>30</v>
      </c>
    </row>
    <row r="8" spans="1:37" x14ac:dyDescent="0.25">
      <c r="A8" s="76"/>
      <c r="B8" s="79">
        <v>1</v>
      </c>
      <c r="C8" s="29" t="s">
        <v>33</v>
      </c>
      <c r="D8" s="12" t="s">
        <v>34</v>
      </c>
      <c r="E8" s="59" t="s">
        <v>25</v>
      </c>
      <c r="F8" s="63" t="s">
        <v>62</v>
      </c>
      <c r="G8" s="71" t="s">
        <v>37</v>
      </c>
      <c r="H8" s="72" t="s">
        <v>32</v>
      </c>
      <c r="I8" s="73" t="s">
        <v>32</v>
      </c>
      <c r="J8" s="73" t="s">
        <v>32</v>
      </c>
      <c r="K8" s="74" t="s">
        <v>9</v>
      </c>
      <c r="L8" s="75" t="s">
        <v>9</v>
      </c>
      <c r="M8" s="73" t="s">
        <v>32</v>
      </c>
      <c r="N8" s="73" t="s">
        <v>32</v>
      </c>
      <c r="O8" s="73" t="s">
        <v>32</v>
      </c>
      <c r="P8" s="72" t="s">
        <v>32</v>
      </c>
      <c r="Q8" s="73" t="s">
        <v>32</v>
      </c>
      <c r="R8" s="74" t="s">
        <v>9</v>
      </c>
      <c r="S8" s="75" t="s">
        <v>9</v>
      </c>
      <c r="T8" s="73" t="s">
        <v>32</v>
      </c>
      <c r="U8" s="73" t="s">
        <v>32</v>
      </c>
      <c r="V8" s="73" t="s">
        <v>32</v>
      </c>
      <c r="W8" s="72" t="s">
        <v>32</v>
      </c>
      <c r="X8" s="73" t="s">
        <v>32</v>
      </c>
      <c r="Y8" s="74" t="s">
        <v>9</v>
      </c>
      <c r="Z8" s="75" t="s">
        <v>9</v>
      </c>
      <c r="AA8" s="73" t="s">
        <v>32</v>
      </c>
      <c r="AB8" s="73" t="s">
        <v>32</v>
      </c>
      <c r="AC8" s="73" t="s">
        <v>32</v>
      </c>
      <c r="AD8" s="72" t="s">
        <v>32</v>
      </c>
      <c r="AE8" s="73" t="s">
        <v>32</v>
      </c>
      <c r="AF8" s="74" t="s">
        <v>9</v>
      </c>
      <c r="AG8" s="75" t="s">
        <v>9</v>
      </c>
      <c r="AH8" s="73" t="s">
        <v>32</v>
      </c>
      <c r="AI8" s="73" t="s">
        <v>32</v>
      </c>
      <c r="AJ8" s="73" t="s">
        <v>32</v>
      </c>
      <c r="AK8" s="72" t="s">
        <v>32</v>
      </c>
    </row>
    <row r="9" spans="1:37" x14ac:dyDescent="0.25">
      <c r="A9" s="76"/>
      <c r="B9" s="79">
        <v>2</v>
      </c>
      <c r="C9" s="29" t="s">
        <v>68</v>
      </c>
      <c r="D9" s="12" t="s">
        <v>10</v>
      </c>
      <c r="E9" s="59" t="s">
        <v>69</v>
      </c>
      <c r="F9" s="63" t="s">
        <v>62</v>
      </c>
      <c r="G9" s="71" t="s">
        <v>37</v>
      </c>
      <c r="H9" s="72" t="s">
        <v>32</v>
      </c>
      <c r="I9" s="73" t="s">
        <v>32</v>
      </c>
      <c r="J9" s="73" t="s">
        <v>32</v>
      </c>
      <c r="K9" s="74" t="s">
        <v>9</v>
      </c>
      <c r="L9" s="75" t="s">
        <v>9</v>
      </c>
      <c r="M9" s="73" t="s">
        <v>32</v>
      </c>
      <c r="N9" s="73" t="s">
        <v>32</v>
      </c>
      <c r="O9" s="73" t="s">
        <v>32</v>
      </c>
      <c r="P9" s="72" t="s">
        <v>32</v>
      </c>
      <c r="Q9" s="73" t="s">
        <v>32</v>
      </c>
      <c r="R9" s="74" t="s">
        <v>9</v>
      </c>
      <c r="S9" s="75" t="s">
        <v>9</v>
      </c>
      <c r="T9" s="73" t="s">
        <v>32</v>
      </c>
      <c r="U9" s="73" t="s">
        <v>32</v>
      </c>
      <c r="V9" s="73" t="s">
        <v>32</v>
      </c>
      <c r="W9" s="72" t="s">
        <v>32</v>
      </c>
      <c r="X9" s="73" t="s">
        <v>32</v>
      </c>
      <c r="Y9" s="74" t="s">
        <v>9</v>
      </c>
      <c r="Z9" s="75" t="s">
        <v>9</v>
      </c>
      <c r="AA9" s="73" t="s">
        <v>32</v>
      </c>
      <c r="AB9" s="73" t="s">
        <v>32</v>
      </c>
      <c r="AC9" s="73" t="s">
        <v>32</v>
      </c>
      <c r="AD9" s="72" t="s">
        <v>32</v>
      </c>
      <c r="AE9" s="73" t="s">
        <v>32</v>
      </c>
      <c r="AF9" s="74" t="s">
        <v>9</v>
      </c>
      <c r="AG9" s="75" t="s">
        <v>9</v>
      </c>
      <c r="AH9" s="73" t="s">
        <v>32</v>
      </c>
      <c r="AI9" s="73" t="s">
        <v>32</v>
      </c>
      <c r="AJ9" s="73" t="s">
        <v>32</v>
      </c>
      <c r="AK9" s="72" t="s">
        <v>32</v>
      </c>
    </row>
    <row r="10" spans="1:37" x14ac:dyDescent="0.25">
      <c r="A10" s="76"/>
      <c r="B10" s="79">
        <v>3</v>
      </c>
      <c r="C10" s="29" t="s">
        <v>35</v>
      </c>
      <c r="D10" s="12" t="s">
        <v>10</v>
      </c>
      <c r="E10" s="59" t="s">
        <v>36</v>
      </c>
      <c r="F10" s="63" t="s">
        <v>62</v>
      </c>
      <c r="G10" s="71" t="s">
        <v>37</v>
      </c>
      <c r="H10" s="72" t="s">
        <v>32</v>
      </c>
      <c r="I10" s="73" t="s">
        <v>32</v>
      </c>
      <c r="J10" s="73" t="s">
        <v>32</v>
      </c>
      <c r="K10" s="74" t="s">
        <v>9</v>
      </c>
      <c r="L10" s="75" t="s">
        <v>9</v>
      </c>
      <c r="M10" s="73" t="s">
        <v>32</v>
      </c>
      <c r="N10" s="73" t="s">
        <v>32</v>
      </c>
      <c r="O10" s="73" t="s">
        <v>32</v>
      </c>
      <c r="P10" s="72" t="s">
        <v>32</v>
      </c>
      <c r="Q10" s="73" t="s">
        <v>32</v>
      </c>
      <c r="R10" s="74" t="s">
        <v>9</v>
      </c>
      <c r="S10" s="75" t="s">
        <v>9</v>
      </c>
      <c r="T10" s="73" t="s">
        <v>32</v>
      </c>
      <c r="U10" s="73" t="s">
        <v>32</v>
      </c>
      <c r="V10" s="73" t="s">
        <v>32</v>
      </c>
      <c r="W10" s="72" t="s">
        <v>32</v>
      </c>
      <c r="X10" s="73" t="s">
        <v>32</v>
      </c>
      <c r="Y10" s="74" t="s">
        <v>9</v>
      </c>
      <c r="Z10" s="75" t="s">
        <v>9</v>
      </c>
      <c r="AA10" s="73" t="s">
        <v>32</v>
      </c>
      <c r="AB10" s="73" t="s">
        <v>32</v>
      </c>
      <c r="AC10" s="73" t="s">
        <v>32</v>
      </c>
      <c r="AD10" s="72" t="s">
        <v>32</v>
      </c>
      <c r="AE10" s="73" t="s">
        <v>32</v>
      </c>
      <c r="AF10" s="74" t="s">
        <v>9</v>
      </c>
      <c r="AG10" s="75" t="s">
        <v>9</v>
      </c>
      <c r="AH10" s="73" t="s">
        <v>32</v>
      </c>
      <c r="AI10" s="73" t="s">
        <v>32</v>
      </c>
      <c r="AJ10" s="73" t="s">
        <v>32</v>
      </c>
      <c r="AK10" s="72" t="s">
        <v>32</v>
      </c>
    </row>
    <row r="11" spans="1:37" x14ac:dyDescent="0.25">
      <c r="A11" s="76"/>
      <c r="B11" s="79">
        <v>4</v>
      </c>
      <c r="C11" s="29" t="s">
        <v>38</v>
      </c>
      <c r="D11" s="32" t="s">
        <v>10</v>
      </c>
      <c r="E11" s="59" t="s">
        <v>39</v>
      </c>
      <c r="F11" s="63" t="s">
        <v>63</v>
      </c>
      <c r="G11" s="71" t="s">
        <v>40</v>
      </c>
      <c r="H11" s="75" t="s">
        <v>9</v>
      </c>
      <c r="I11" s="73" t="s">
        <v>32</v>
      </c>
      <c r="J11" s="74" t="s">
        <v>9</v>
      </c>
      <c r="K11" s="73" t="s">
        <v>32</v>
      </c>
      <c r="L11" s="74" t="s">
        <v>9</v>
      </c>
      <c r="M11" s="73" t="s">
        <v>32</v>
      </c>
      <c r="N11" s="75" t="s">
        <v>9</v>
      </c>
      <c r="O11" s="72" t="s">
        <v>32</v>
      </c>
      <c r="P11" s="74" t="s">
        <v>9</v>
      </c>
      <c r="Q11" s="73" t="s">
        <v>32</v>
      </c>
      <c r="R11" s="74" t="s">
        <v>9</v>
      </c>
      <c r="S11" s="73" t="s">
        <v>32</v>
      </c>
      <c r="T11" s="74" t="s">
        <v>9</v>
      </c>
      <c r="U11" s="72" t="s">
        <v>32</v>
      </c>
      <c r="V11" s="75" t="s">
        <v>9</v>
      </c>
      <c r="W11" s="73" t="s">
        <v>32</v>
      </c>
      <c r="X11" s="74" t="s">
        <v>9</v>
      </c>
      <c r="Y11" s="73" t="s">
        <v>32</v>
      </c>
      <c r="Z11" s="74" t="s">
        <v>9</v>
      </c>
      <c r="AA11" s="73" t="s">
        <v>32</v>
      </c>
      <c r="AB11" s="75" t="s">
        <v>9</v>
      </c>
      <c r="AC11" s="72" t="s">
        <v>32</v>
      </c>
      <c r="AD11" s="74" t="s">
        <v>9</v>
      </c>
      <c r="AE11" s="73" t="s">
        <v>32</v>
      </c>
      <c r="AF11" s="74" t="s">
        <v>9</v>
      </c>
      <c r="AG11" s="73" t="s">
        <v>32</v>
      </c>
      <c r="AH11" s="74" t="s">
        <v>9</v>
      </c>
      <c r="AI11" s="72" t="s">
        <v>32</v>
      </c>
      <c r="AJ11" s="75" t="s">
        <v>9</v>
      </c>
      <c r="AK11" s="72" t="s">
        <v>32</v>
      </c>
    </row>
    <row r="12" spans="1:37" x14ac:dyDescent="0.25">
      <c r="A12" s="76"/>
      <c r="B12" s="79">
        <v>5</v>
      </c>
      <c r="C12" s="29" t="s">
        <v>44</v>
      </c>
      <c r="D12" s="32" t="s">
        <v>10</v>
      </c>
      <c r="E12" s="59" t="s">
        <v>45</v>
      </c>
      <c r="F12" s="63" t="s">
        <v>63</v>
      </c>
      <c r="G12" s="71" t="s">
        <v>40</v>
      </c>
      <c r="H12" s="75" t="s">
        <v>9</v>
      </c>
      <c r="I12" s="73" t="s">
        <v>32</v>
      </c>
      <c r="J12" s="74" t="s">
        <v>9</v>
      </c>
      <c r="K12" s="73" t="s">
        <v>32</v>
      </c>
      <c r="L12" s="74" t="s">
        <v>9</v>
      </c>
      <c r="M12" s="73" t="s">
        <v>32</v>
      </c>
      <c r="N12" s="75" t="s">
        <v>9</v>
      </c>
      <c r="O12" s="72" t="s">
        <v>32</v>
      </c>
      <c r="P12" s="74" t="s">
        <v>9</v>
      </c>
      <c r="Q12" s="73" t="s">
        <v>32</v>
      </c>
      <c r="R12" s="74" t="s">
        <v>9</v>
      </c>
      <c r="S12" s="73" t="s">
        <v>32</v>
      </c>
      <c r="T12" s="74" t="s">
        <v>9</v>
      </c>
      <c r="U12" s="72" t="s">
        <v>32</v>
      </c>
      <c r="V12" s="75" t="s">
        <v>9</v>
      </c>
      <c r="W12" s="73" t="s">
        <v>32</v>
      </c>
      <c r="X12" s="74" t="s">
        <v>9</v>
      </c>
      <c r="Y12" s="73" t="s">
        <v>32</v>
      </c>
      <c r="Z12" s="74" t="s">
        <v>9</v>
      </c>
      <c r="AA12" s="73" t="s">
        <v>32</v>
      </c>
      <c r="AB12" s="75" t="s">
        <v>9</v>
      </c>
      <c r="AC12" s="72" t="s">
        <v>32</v>
      </c>
      <c r="AD12" s="74" t="s">
        <v>9</v>
      </c>
      <c r="AE12" s="73" t="s">
        <v>32</v>
      </c>
      <c r="AF12" s="74" t="s">
        <v>9</v>
      </c>
      <c r="AG12" s="73" t="s">
        <v>32</v>
      </c>
      <c r="AH12" s="74" t="s">
        <v>9</v>
      </c>
      <c r="AI12" s="72" t="s">
        <v>32</v>
      </c>
      <c r="AJ12" s="75" t="s">
        <v>9</v>
      </c>
      <c r="AK12" s="72" t="s">
        <v>32</v>
      </c>
    </row>
    <row r="13" spans="1:37" x14ac:dyDescent="0.25">
      <c r="A13" s="76"/>
      <c r="B13" s="79">
        <v>6</v>
      </c>
      <c r="C13" s="110" t="s">
        <v>75</v>
      </c>
      <c r="D13" s="32" t="s">
        <v>76</v>
      </c>
      <c r="E13" s="59" t="s">
        <v>11</v>
      </c>
      <c r="F13" s="63" t="s">
        <v>63</v>
      </c>
      <c r="G13" s="71" t="s">
        <v>40</v>
      </c>
      <c r="H13" s="75" t="s">
        <v>9</v>
      </c>
      <c r="I13" s="73" t="s">
        <v>32</v>
      </c>
      <c r="J13" s="74" t="s">
        <v>9</v>
      </c>
      <c r="K13" s="73" t="s">
        <v>32</v>
      </c>
      <c r="L13" s="74" t="s">
        <v>9</v>
      </c>
      <c r="M13" s="73" t="s">
        <v>32</v>
      </c>
      <c r="N13" s="75" t="s">
        <v>9</v>
      </c>
      <c r="O13" s="72" t="s">
        <v>32</v>
      </c>
      <c r="P13" s="74" t="s">
        <v>9</v>
      </c>
      <c r="Q13" s="73" t="s">
        <v>32</v>
      </c>
      <c r="R13" s="74" t="s">
        <v>9</v>
      </c>
      <c r="S13" s="73" t="s">
        <v>32</v>
      </c>
      <c r="T13" s="74" t="s">
        <v>9</v>
      </c>
      <c r="U13" s="72" t="s">
        <v>32</v>
      </c>
      <c r="V13" s="75" t="s">
        <v>9</v>
      </c>
      <c r="W13" s="73" t="s">
        <v>32</v>
      </c>
      <c r="X13" s="74" t="s">
        <v>9</v>
      </c>
      <c r="Y13" s="73" t="s">
        <v>32</v>
      </c>
      <c r="Z13" s="74" t="s">
        <v>9</v>
      </c>
      <c r="AA13" s="73" t="s">
        <v>32</v>
      </c>
      <c r="AB13" s="75" t="s">
        <v>9</v>
      </c>
      <c r="AC13" s="72" t="s">
        <v>32</v>
      </c>
      <c r="AD13" s="74" t="s">
        <v>9</v>
      </c>
      <c r="AE13" s="73" t="s">
        <v>32</v>
      </c>
      <c r="AF13" s="74" t="s">
        <v>9</v>
      </c>
      <c r="AG13" s="73" t="s">
        <v>32</v>
      </c>
      <c r="AH13" s="74" t="s">
        <v>9</v>
      </c>
      <c r="AI13" s="72" t="s">
        <v>32</v>
      </c>
      <c r="AJ13" s="75" t="s">
        <v>9</v>
      </c>
      <c r="AK13" s="72" t="s">
        <v>32</v>
      </c>
    </row>
    <row r="14" spans="1:37" x14ac:dyDescent="0.25">
      <c r="A14" s="76"/>
      <c r="B14" s="79">
        <v>7</v>
      </c>
      <c r="C14" s="29" t="s">
        <v>71</v>
      </c>
      <c r="D14" s="32" t="s">
        <v>10</v>
      </c>
      <c r="E14" s="59" t="s">
        <v>12</v>
      </c>
      <c r="F14" s="63" t="s">
        <v>63</v>
      </c>
      <c r="G14" s="71" t="s">
        <v>40</v>
      </c>
      <c r="H14" s="75" t="s">
        <v>9</v>
      </c>
      <c r="I14" s="73" t="s">
        <v>32</v>
      </c>
      <c r="J14" s="74" t="s">
        <v>9</v>
      </c>
      <c r="K14" s="73" t="s">
        <v>32</v>
      </c>
      <c r="L14" s="74" t="s">
        <v>9</v>
      </c>
      <c r="M14" s="73" t="s">
        <v>32</v>
      </c>
      <c r="N14" s="75" t="s">
        <v>9</v>
      </c>
      <c r="O14" s="72" t="s">
        <v>32</v>
      </c>
      <c r="P14" s="74" t="s">
        <v>9</v>
      </c>
      <c r="Q14" s="73" t="s">
        <v>32</v>
      </c>
      <c r="R14" s="74" t="s">
        <v>9</v>
      </c>
      <c r="S14" s="73" t="s">
        <v>32</v>
      </c>
      <c r="T14" s="74" t="s">
        <v>9</v>
      </c>
      <c r="U14" s="72" t="s">
        <v>32</v>
      </c>
      <c r="V14" s="75" t="s">
        <v>9</v>
      </c>
      <c r="W14" s="73" t="s">
        <v>32</v>
      </c>
      <c r="X14" s="74" t="s">
        <v>9</v>
      </c>
      <c r="Y14" s="73" t="s">
        <v>32</v>
      </c>
      <c r="Z14" s="74" t="s">
        <v>9</v>
      </c>
      <c r="AA14" s="73" t="s">
        <v>32</v>
      </c>
      <c r="AB14" s="75" t="s">
        <v>9</v>
      </c>
      <c r="AC14" s="72" t="s">
        <v>32</v>
      </c>
      <c r="AD14" s="74" t="s">
        <v>9</v>
      </c>
      <c r="AE14" s="73" t="s">
        <v>32</v>
      </c>
      <c r="AF14" s="74" t="s">
        <v>9</v>
      </c>
      <c r="AG14" s="73" t="s">
        <v>32</v>
      </c>
      <c r="AH14" s="74" t="s">
        <v>9</v>
      </c>
      <c r="AI14" s="72" t="s">
        <v>32</v>
      </c>
      <c r="AJ14" s="75" t="s">
        <v>9</v>
      </c>
      <c r="AK14" s="72" t="s">
        <v>32</v>
      </c>
    </row>
    <row r="15" spans="1:37" x14ac:dyDescent="0.25">
      <c r="A15" s="76"/>
      <c r="B15" s="79">
        <v>8</v>
      </c>
      <c r="C15" s="110" t="s">
        <v>47</v>
      </c>
      <c r="D15" s="32" t="s">
        <v>76</v>
      </c>
      <c r="E15" s="59" t="s">
        <v>11</v>
      </c>
      <c r="F15" s="63" t="s">
        <v>65</v>
      </c>
      <c r="G15" s="71" t="s">
        <v>48</v>
      </c>
      <c r="H15" s="72" t="s">
        <v>67</v>
      </c>
      <c r="I15" s="74" t="s">
        <v>9</v>
      </c>
      <c r="J15" s="73" t="s">
        <v>67</v>
      </c>
      <c r="K15" s="74" t="s">
        <v>9</v>
      </c>
      <c r="L15" s="73" t="s">
        <v>67</v>
      </c>
      <c r="M15" s="74" t="s">
        <v>9</v>
      </c>
      <c r="N15" s="72" t="s">
        <v>67</v>
      </c>
      <c r="O15" s="75" t="s">
        <v>9</v>
      </c>
      <c r="P15" s="73" t="s">
        <v>67</v>
      </c>
      <c r="Q15" s="74" t="s">
        <v>9</v>
      </c>
      <c r="R15" s="73" t="s">
        <v>67</v>
      </c>
      <c r="S15" s="74" t="s">
        <v>9</v>
      </c>
      <c r="T15" s="73" t="s">
        <v>67</v>
      </c>
      <c r="U15" s="75" t="s">
        <v>9</v>
      </c>
      <c r="V15" s="72" t="s">
        <v>67</v>
      </c>
      <c r="W15" s="74" t="s">
        <v>9</v>
      </c>
      <c r="X15" s="73" t="s">
        <v>67</v>
      </c>
      <c r="Y15" s="74" t="s">
        <v>9</v>
      </c>
      <c r="Z15" s="73" t="s">
        <v>67</v>
      </c>
      <c r="AA15" s="74" t="s">
        <v>9</v>
      </c>
      <c r="AB15" s="72" t="s">
        <v>67</v>
      </c>
      <c r="AC15" s="75" t="s">
        <v>9</v>
      </c>
      <c r="AD15" s="73" t="s">
        <v>67</v>
      </c>
      <c r="AE15" s="74" t="s">
        <v>9</v>
      </c>
      <c r="AF15" s="73" t="s">
        <v>67</v>
      </c>
      <c r="AG15" s="74" t="s">
        <v>9</v>
      </c>
      <c r="AH15" s="73" t="s">
        <v>67</v>
      </c>
      <c r="AI15" s="75" t="s">
        <v>9</v>
      </c>
      <c r="AJ15" s="72" t="s">
        <v>67</v>
      </c>
      <c r="AK15" s="75" t="s">
        <v>9</v>
      </c>
    </row>
    <row r="16" spans="1:37" x14ac:dyDescent="0.25">
      <c r="A16" s="76"/>
      <c r="B16" s="79">
        <v>9</v>
      </c>
      <c r="C16" s="29" t="s">
        <v>49</v>
      </c>
      <c r="D16" s="32" t="s">
        <v>10</v>
      </c>
      <c r="E16" s="59" t="s">
        <v>45</v>
      </c>
      <c r="F16" s="63" t="s">
        <v>65</v>
      </c>
      <c r="G16" s="71" t="s">
        <v>48</v>
      </c>
      <c r="H16" s="72" t="s">
        <v>67</v>
      </c>
      <c r="I16" s="74" t="s">
        <v>9</v>
      </c>
      <c r="J16" s="73" t="s">
        <v>67</v>
      </c>
      <c r="K16" s="74" t="s">
        <v>9</v>
      </c>
      <c r="L16" s="73" t="s">
        <v>67</v>
      </c>
      <c r="M16" s="74" t="s">
        <v>9</v>
      </c>
      <c r="N16" s="72" t="s">
        <v>67</v>
      </c>
      <c r="O16" s="75" t="s">
        <v>9</v>
      </c>
      <c r="P16" s="73" t="s">
        <v>67</v>
      </c>
      <c r="Q16" s="74" t="s">
        <v>9</v>
      </c>
      <c r="R16" s="73" t="s">
        <v>67</v>
      </c>
      <c r="S16" s="74" t="s">
        <v>9</v>
      </c>
      <c r="T16" s="73" t="s">
        <v>67</v>
      </c>
      <c r="U16" s="75" t="s">
        <v>9</v>
      </c>
      <c r="V16" s="72" t="s">
        <v>67</v>
      </c>
      <c r="W16" s="74" t="s">
        <v>9</v>
      </c>
      <c r="X16" s="73" t="s">
        <v>67</v>
      </c>
      <c r="Y16" s="74" t="s">
        <v>9</v>
      </c>
      <c r="Z16" s="73" t="s">
        <v>67</v>
      </c>
      <c r="AA16" s="74" t="s">
        <v>9</v>
      </c>
      <c r="AB16" s="72" t="s">
        <v>67</v>
      </c>
      <c r="AC16" s="75" t="s">
        <v>9</v>
      </c>
      <c r="AD16" s="73" t="s">
        <v>67</v>
      </c>
      <c r="AE16" s="74" t="s">
        <v>9</v>
      </c>
      <c r="AF16" s="73" t="s">
        <v>67</v>
      </c>
      <c r="AG16" s="74" t="s">
        <v>9</v>
      </c>
      <c r="AH16" s="73" t="s">
        <v>67</v>
      </c>
      <c r="AI16" s="75" t="s">
        <v>9</v>
      </c>
      <c r="AJ16" s="72" t="s">
        <v>67</v>
      </c>
      <c r="AK16" s="75" t="s">
        <v>9</v>
      </c>
    </row>
    <row r="17" spans="1:57" x14ac:dyDescent="0.25">
      <c r="A17" s="76"/>
      <c r="B17" s="79">
        <v>10</v>
      </c>
      <c r="C17" s="29" t="s">
        <v>50</v>
      </c>
      <c r="D17" s="32" t="s">
        <v>10</v>
      </c>
      <c r="E17" s="59" t="s">
        <v>12</v>
      </c>
      <c r="F17" s="63" t="s">
        <v>65</v>
      </c>
      <c r="G17" s="71" t="s">
        <v>48</v>
      </c>
      <c r="H17" s="72" t="s">
        <v>67</v>
      </c>
      <c r="I17" s="74" t="s">
        <v>9</v>
      </c>
      <c r="J17" s="73" t="s">
        <v>67</v>
      </c>
      <c r="K17" s="74" t="s">
        <v>9</v>
      </c>
      <c r="L17" s="73" t="s">
        <v>67</v>
      </c>
      <c r="M17" s="74" t="s">
        <v>9</v>
      </c>
      <c r="N17" s="72" t="s">
        <v>67</v>
      </c>
      <c r="O17" s="75" t="s">
        <v>9</v>
      </c>
      <c r="P17" s="73" t="s">
        <v>67</v>
      </c>
      <c r="Q17" s="74" t="s">
        <v>9</v>
      </c>
      <c r="R17" s="73" t="s">
        <v>67</v>
      </c>
      <c r="S17" s="74" t="s">
        <v>9</v>
      </c>
      <c r="T17" s="73" t="s">
        <v>67</v>
      </c>
      <c r="U17" s="75" t="s">
        <v>9</v>
      </c>
      <c r="V17" s="72" t="s">
        <v>67</v>
      </c>
      <c r="W17" s="74" t="s">
        <v>9</v>
      </c>
      <c r="X17" s="73" t="s">
        <v>67</v>
      </c>
      <c r="Y17" s="74" t="s">
        <v>9</v>
      </c>
      <c r="Z17" s="73" t="s">
        <v>67</v>
      </c>
      <c r="AA17" s="74" t="s">
        <v>9</v>
      </c>
      <c r="AB17" s="72" t="s">
        <v>67</v>
      </c>
      <c r="AC17" s="75" t="s">
        <v>9</v>
      </c>
      <c r="AD17" s="73" t="s">
        <v>67</v>
      </c>
      <c r="AE17" s="74" t="s">
        <v>9</v>
      </c>
      <c r="AF17" s="73" t="s">
        <v>67</v>
      </c>
      <c r="AG17" s="74" t="s">
        <v>9</v>
      </c>
      <c r="AH17" s="73" t="s">
        <v>67</v>
      </c>
      <c r="AI17" s="75" t="s">
        <v>9</v>
      </c>
      <c r="AJ17" s="72" t="s">
        <v>67</v>
      </c>
      <c r="AK17" s="75" t="s">
        <v>9</v>
      </c>
    </row>
    <row r="18" spans="1:57" x14ac:dyDescent="0.25">
      <c r="A18" s="76"/>
      <c r="B18" s="79">
        <v>11</v>
      </c>
      <c r="C18" s="29" t="s">
        <v>51</v>
      </c>
      <c r="D18" s="32" t="s">
        <v>10</v>
      </c>
      <c r="E18" s="59" t="s">
        <v>11</v>
      </c>
      <c r="F18" s="63" t="s">
        <v>66</v>
      </c>
      <c r="G18" s="71" t="s">
        <v>48</v>
      </c>
      <c r="H18" s="75" t="s">
        <v>9</v>
      </c>
      <c r="I18" s="73" t="s">
        <v>67</v>
      </c>
      <c r="J18" s="74" t="s">
        <v>9</v>
      </c>
      <c r="K18" s="73" t="s">
        <v>67</v>
      </c>
      <c r="L18" s="74" t="s">
        <v>9</v>
      </c>
      <c r="M18" s="73" t="s">
        <v>67</v>
      </c>
      <c r="N18" s="75" t="s">
        <v>9</v>
      </c>
      <c r="O18" s="72" t="s">
        <v>67</v>
      </c>
      <c r="P18" s="74" t="s">
        <v>9</v>
      </c>
      <c r="Q18" s="73" t="s">
        <v>67</v>
      </c>
      <c r="R18" s="74" t="s">
        <v>9</v>
      </c>
      <c r="S18" s="73" t="s">
        <v>67</v>
      </c>
      <c r="T18" s="74" t="s">
        <v>9</v>
      </c>
      <c r="U18" s="72" t="s">
        <v>67</v>
      </c>
      <c r="V18" s="75" t="s">
        <v>9</v>
      </c>
      <c r="W18" s="73" t="s">
        <v>67</v>
      </c>
      <c r="X18" s="74" t="s">
        <v>9</v>
      </c>
      <c r="Y18" s="73" t="s">
        <v>67</v>
      </c>
      <c r="Z18" s="74" t="s">
        <v>9</v>
      </c>
      <c r="AA18" s="73" t="s">
        <v>67</v>
      </c>
      <c r="AB18" s="75" t="s">
        <v>9</v>
      </c>
      <c r="AC18" s="72" t="s">
        <v>67</v>
      </c>
      <c r="AD18" s="74" t="s">
        <v>9</v>
      </c>
      <c r="AE18" s="73" t="s">
        <v>67</v>
      </c>
      <c r="AF18" s="74" t="s">
        <v>9</v>
      </c>
      <c r="AG18" s="73" t="s">
        <v>67</v>
      </c>
      <c r="AH18" s="74" t="s">
        <v>9</v>
      </c>
      <c r="AI18" s="72" t="s">
        <v>67</v>
      </c>
      <c r="AJ18" s="75" t="s">
        <v>9</v>
      </c>
      <c r="AK18" s="72" t="s">
        <v>67</v>
      </c>
    </row>
    <row r="19" spans="1:57" x14ac:dyDescent="0.25">
      <c r="A19" s="76"/>
      <c r="B19" s="79">
        <v>12</v>
      </c>
      <c r="C19" s="29" t="s">
        <v>52</v>
      </c>
      <c r="D19" s="32" t="s">
        <v>10</v>
      </c>
      <c r="E19" s="59" t="s">
        <v>39</v>
      </c>
      <c r="F19" s="63" t="s">
        <v>66</v>
      </c>
      <c r="G19" s="71" t="s">
        <v>48</v>
      </c>
      <c r="H19" s="75" t="s">
        <v>9</v>
      </c>
      <c r="I19" s="73" t="s">
        <v>67</v>
      </c>
      <c r="J19" s="74" t="s">
        <v>9</v>
      </c>
      <c r="K19" s="73" t="s">
        <v>67</v>
      </c>
      <c r="L19" s="74" t="s">
        <v>9</v>
      </c>
      <c r="M19" s="73" t="s">
        <v>67</v>
      </c>
      <c r="N19" s="75" t="s">
        <v>9</v>
      </c>
      <c r="O19" s="72" t="s">
        <v>67</v>
      </c>
      <c r="P19" s="74" t="s">
        <v>9</v>
      </c>
      <c r="Q19" s="73" t="s">
        <v>67</v>
      </c>
      <c r="R19" s="74" t="s">
        <v>9</v>
      </c>
      <c r="S19" s="73" t="s">
        <v>67</v>
      </c>
      <c r="T19" s="74" t="s">
        <v>9</v>
      </c>
      <c r="U19" s="72" t="s">
        <v>67</v>
      </c>
      <c r="V19" s="75" t="s">
        <v>9</v>
      </c>
      <c r="W19" s="73" t="s">
        <v>67</v>
      </c>
      <c r="X19" s="74" t="s">
        <v>9</v>
      </c>
      <c r="Y19" s="73" t="s">
        <v>67</v>
      </c>
      <c r="Z19" s="74" t="s">
        <v>9</v>
      </c>
      <c r="AA19" s="73" t="s">
        <v>67</v>
      </c>
      <c r="AB19" s="75" t="s">
        <v>9</v>
      </c>
      <c r="AC19" s="72" t="s">
        <v>67</v>
      </c>
      <c r="AD19" s="74" t="s">
        <v>9</v>
      </c>
      <c r="AE19" s="73" t="s">
        <v>67</v>
      </c>
      <c r="AF19" s="74" t="s">
        <v>9</v>
      </c>
      <c r="AG19" s="73" t="s">
        <v>67</v>
      </c>
      <c r="AH19" s="74" t="s">
        <v>9</v>
      </c>
      <c r="AI19" s="72" t="s">
        <v>67</v>
      </c>
      <c r="AJ19" s="75" t="s">
        <v>9</v>
      </c>
      <c r="AK19" s="72" t="s">
        <v>67</v>
      </c>
    </row>
    <row r="20" spans="1:57" x14ac:dyDescent="0.25">
      <c r="A20" s="76"/>
      <c r="B20" s="79">
        <v>13</v>
      </c>
      <c r="C20" s="29" t="s">
        <v>53</v>
      </c>
      <c r="D20" s="32" t="s">
        <v>10</v>
      </c>
      <c r="E20" s="59" t="s">
        <v>12</v>
      </c>
      <c r="F20" s="63" t="s">
        <v>66</v>
      </c>
      <c r="G20" s="71" t="s">
        <v>48</v>
      </c>
      <c r="H20" s="75" t="s">
        <v>9</v>
      </c>
      <c r="I20" s="73" t="s">
        <v>67</v>
      </c>
      <c r="J20" s="74" t="s">
        <v>9</v>
      </c>
      <c r="K20" s="73" t="s">
        <v>67</v>
      </c>
      <c r="L20" s="74" t="s">
        <v>9</v>
      </c>
      <c r="M20" s="73" t="s">
        <v>67</v>
      </c>
      <c r="N20" s="75" t="s">
        <v>9</v>
      </c>
      <c r="O20" s="72" t="s">
        <v>67</v>
      </c>
      <c r="P20" s="74" t="s">
        <v>9</v>
      </c>
      <c r="Q20" s="73" t="s">
        <v>67</v>
      </c>
      <c r="R20" s="74" t="s">
        <v>9</v>
      </c>
      <c r="S20" s="73" t="s">
        <v>67</v>
      </c>
      <c r="T20" s="74" t="s">
        <v>9</v>
      </c>
      <c r="U20" s="72" t="s">
        <v>67</v>
      </c>
      <c r="V20" s="75" t="s">
        <v>9</v>
      </c>
      <c r="W20" s="73" t="s">
        <v>67</v>
      </c>
      <c r="X20" s="74" t="s">
        <v>9</v>
      </c>
      <c r="Y20" s="73" t="s">
        <v>67</v>
      </c>
      <c r="Z20" s="74" t="s">
        <v>9</v>
      </c>
      <c r="AA20" s="73" t="s">
        <v>67</v>
      </c>
      <c r="AB20" s="75" t="s">
        <v>9</v>
      </c>
      <c r="AC20" s="72" t="s">
        <v>67</v>
      </c>
      <c r="AD20" s="74" t="s">
        <v>9</v>
      </c>
      <c r="AE20" s="73" t="s">
        <v>67</v>
      </c>
      <c r="AF20" s="74" t="s">
        <v>9</v>
      </c>
      <c r="AG20" s="73" t="s">
        <v>67</v>
      </c>
      <c r="AH20" s="74" t="s">
        <v>9</v>
      </c>
      <c r="AI20" s="72" t="s">
        <v>67</v>
      </c>
      <c r="AJ20" s="75" t="s">
        <v>9</v>
      </c>
      <c r="AK20" s="72" t="s">
        <v>67</v>
      </c>
    </row>
    <row r="21" spans="1:57" x14ac:dyDescent="0.25">
      <c r="A21" s="76"/>
      <c r="B21" s="79">
        <v>14</v>
      </c>
      <c r="C21" s="29" t="s">
        <v>54</v>
      </c>
      <c r="D21" s="32" t="s">
        <v>10</v>
      </c>
      <c r="E21" s="59" t="s">
        <v>12</v>
      </c>
      <c r="F21" s="63" t="s">
        <v>66</v>
      </c>
      <c r="G21" s="71" t="s">
        <v>48</v>
      </c>
      <c r="H21" s="75" t="s">
        <v>9</v>
      </c>
      <c r="I21" s="73" t="s">
        <v>67</v>
      </c>
      <c r="J21" s="74" t="s">
        <v>9</v>
      </c>
      <c r="K21" s="73" t="s">
        <v>67</v>
      </c>
      <c r="L21" s="74" t="s">
        <v>9</v>
      </c>
      <c r="M21" s="73" t="s">
        <v>67</v>
      </c>
      <c r="N21" s="75" t="s">
        <v>9</v>
      </c>
      <c r="O21" s="72" t="s">
        <v>67</v>
      </c>
      <c r="P21" s="74" t="s">
        <v>9</v>
      </c>
      <c r="Q21" s="73" t="s">
        <v>67</v>
      </c>
      <c r="R21" s="74" t="s">
        <v>9</v>
      </c>
      <c r="S21" s="73" t="s">
        <v>67</v>
      </c>
      <c r="T21" s="74" t="s">
        <v>9</v>
      </c>
      <c r="U21" s="72" t="s">
        <v>67</v>
      </c>
      <c r="V21" s="75" t="s">
        <v>9</v>
      </c>
      <c r="W21" s="73" t="s">
        <v>67</v>
      </c>
      <c r="X21" s="74" t="s">
        <v>9</v>
      </c>
      <c r="Y21" s="73" t="s">
        <v>67</v>
      </c>
      <c r="Z21" s="74" t="s">
        <v>9</v>
      </c>
      <c r="AA21" s="73" t="s">
        <v>67</v>
      </c>
      <c r="AB21" s="75" t="s">
        <v>9</v>
      </c>
      <c r="AC21" s="72" t="s">
        <v>67</v>
      </c>
      <c r="AD21" s="74" t="s">
        <v>9</v>
      </c>
      <c r="AE21" s="73" t="s">
        <v>67</v>
      </c>
      <c r="AF21" s="74" t="s">
        <v>9</v>
      </c>
      <c r="AG21" s="73" t="s">
        <v>67</v>
      </c>
      <c r="AH21" s="74" t="s">
        <v>9</v>
      </c>
      <c r="AI21" s="72" t="s">
        <v>67</v>
      </c>
      <c r="AJ21" s="75" t="s">
        <v>9</v>
      </c>
      <c r="AK21" s="72" t="s">
        <v>67</v>
      </c>
    </row>
    <row r="22" spans="1:57" x14ac:dyDescent="0.25">
      <c r="A22" s="76"/>
      <c r="B22" s="79">
        <v>15</v>
      </c>
      <c r="C22" s="29" t="s">
        <v>55</v>
      </c>
      <c r="D22" s="32" t="s">
        <v>10</v>
      </c>
      <c r="E22" s="59" t="s">
        <v>39</v>
      </c>
      <c r="F22" s="63" t="s">
        <v>64</v>
      </c>
      <c r="G22" s="71" t="s">
        <v>40</v>
      </c>
      <c r="H22" s="72" t="s">
        <v>32</v>
      </c>
      <c r="I22" s="74" t="s">
        <v>9</v>
      </c>
      <c r="J22" s="73" t="s">
        <v>32</v>
      </c>
      <c r="K22" s="74" t="s">
        <v>9</v>
      </c>
      <c r="L22" s="73" t="s">
        <v>32</v>
      </c>
      <c r="M22" s="74" t="s">
        <v>9</v>
      </c>
      <c r="N22" s="72" t="s">
        <v>32</v>
      </c>
      <c r="O22" s="75" t="s">
        <v>9</v>
      </c>
      <c r="P22" s="73" t="s">
        <v>32</v>
      </c>
      <c r="Q22" s="74" t="s">
        <v>9</v>
      </c>
      <c r="R22" s="73" t="s">
        <v>32</v>
      </c>
      <c r="S22" s="74" t="s">
        <v>9</v>
      </c>
      <c r="T22" s="73" t="s">
        <v>32</v>
      </c>
      <c r="U22" s="75" t="s">
        <v>9</v>
      </c>
      <c r="V22" s="72" t="s">
        <v>32</v>
      </c>
      <c r="W22" s="74" t="s">
        <v>9</v>
      </c>
      <c r="X22" s="73" t="s">
        <v>32</v>
      </c>
      <c r="Y22" s="74" t="s">
        <v>9</v>
      </c>
      <c r="Z22" s="73" t="s">
        <v>32</v>
      </c>
      <c r="AA22" s="74" t="s">
        <v>9</v>
      </c>
      <c r="AB22" s="72" t="s">
        <v>32</v>
      </c>
      <c r="AC22" s="75" t="s">
        <v>9</v>
      </c>
      <c r="AD22" s="73" t="s">
        <v>32</v>
      </c>
      <c r="AE22" s="74" t="s">
        <v>9</v>
      </c>
      <c r="AF22" s="73" t="s">
        <v>32</v>
      </c>
      <c r="AG22" s="74" t="s">
        <v>9</v>
      </c>
      <c r="AH22" s="73" t="s">
        <v>32</v>
      </c>
      <c r="AI22" s="75" t="s">
        <v>9</v>
      </c>
      <c r="AJ22" s="72" t="s">
        <v>32</v>
      </c>
      <c r="AK22" s="75" t="s">
        <v>9</v>
      </c>
    </row>
    <row r="23" spans="1:57" x14ac:dyDescent="0.25">
      <c r="A23" s="76"/>
      <c r="B23" s="79">
        <v>16</v>
      </c>
      <c r="C23" s="29" t="s">
        <v>56</v>
      </c>
      <c r="D23" s="32" t="s">
        <v>10</v>
      </c>
      <c r="E23" s="59" t="s">
        <v>11</v>
      </c>
      <c r="F23" s="63" t="s">
        <v>64</v>
      </c>
      <c r="G23" s="71" t="s">
        <v>40</v>
      </c>
      <c r="H23" s="72" t="s">
        <v>32</v>
      </c>
      <c r="I23" s="74" t="s">
        <v>9</v>
      </c>
      <c r="J23" s="73" t="s">
        <v>32</v>
      </c>
      <c r="K23" s="74" t="s">
        <v>9</v>
      </c>
      <c r="L23" s="73" t="s">
        <v>32</v>
      </c>
      <c r="M23" s="74" t="s">
        <v>9</v>
      </c>
      <c r="N23" s="72" t="s">
        <v>32</v>
      </c>
      <c r="O23" s="75" t="s">
        <v>9</v>
      </c>
      <c r="P23" s="73" t="s">
        <v>32</v>
      </c>
      <c r="Q23" s="74" t="s">
        <v>9</v>
      </c>
      <c r="R23" s="73" t="s">
        <v>32</v>
      </c>
      <c r="S23" s="74" t="s">
        <v>9</v>
      </c>
      <c r="T23" s="73" t="s">
        <v>32</v>
      </c>
      <c r="U23" s="75" t="s">
        <v>9</v>
      </c>
      <c r="V23" s="72" t="s">
        <v>32</v>
      </c>
      <c r="W23" s="74" t="s">
        <v>9</v>
      </c>
      <c r="X23" s="73" t="s">
        <v>32</v>
      </c>
      <c r="Y23" s="74" t="s">
        <v>9</v>
      </c>
      <c r="Z23" s="73" t="s">
        <v>32</v>
      </c>
      <c r="AA23" s="74" t="s">
        <v>9</v>
      </c>
      <c r="AB23" s="72" t="s">
        <v>32</v>
      </c>
      <c r="AC23" s="75" t="s">
        <v>9</v>
      </c>
      <c r="AD23" s="73" t="s">
        <v>32</v>
      </c>
      <c r="AE23" s="74" t="s">
        <v>9</v>
      </c>
      <c r="AF23" s="73" t="s">
        <v>32</v>
      </c>
      <c r="AG23" s="74" t="s">
        <v>9</v>
      </c>
      <c r="AH23" s="73" t="s">
        <v>32</v>
      </c>
      <c r="AI23" s="75" t="s">
        <v>9</v>
      </c>
      <c r="AJ23" s="72" t="s">
        <v>32</v>
      </c>
      <c r="AK23" s="75" t="s">
        <v>9</v>
      </c>
    </row>
    <row r="24" spans="1:57" x14ac:dyDescent="0.25">
      <c r="A24" s="76"/>
      <c r="B24" s="79">
        <v>17</v>
      </c>
      <c r="C24" s="29" t="s">
        <v>57</v>
      </c>
      <c r="D24" s="32" t="s">
        <v>10</v>
      </c>
      <c r="E24" s="59" t="s">
        <v>12</v>
      </c>
      <c r="F24" s="63" t="s">
        <v>64</v>
      </c>
      <c r="G24" s="71" t="s">
        <v>40</v>
      </c>
      <c r="H24" s="72" t="s">
        <v>32</v>
      </c>
      <c r="I24" s="74" t="s">
        <v>9</v>
      </c>
      <c r="J24" s="73" t="s">
        <v>32</v>
      </c>
      <c r="K24" s="74" t="s">
        <v>9</v>
      </c>
      <c r="L24" s="73" t="s">
        <v>32</v>
      </c>
      <c r="M24" s="74" t="s">
        <v>9</v>
      </c>
      <c r="N24" s="72" t="s">
        <v>32</v>
      </c>
      <c r="O24" s="75" t="s">
        <v>9</v>
      </c>
      <c r="P24" s="73" t="s">
        <v>32</v>
      </c>
      <c r="Q24" s="74" t="s">
        <v>9</v>
      </c>
      <c r="R24" s="73" t="s">
        <v>32</v>
      </c>
      <c r="S24" s="74" t="s">
        <v>9</v>
      </c>
      <c r="T24" s="73" t="s">
        <v>32</v>
      </c>
      <c r="U24" s="75" t="s">
        <v>9</v>
      </c>
      <c r="V24" s="72" t="s">
        <v>32</v>
      </c>
      <c r="W24" s="74" t="s">
        <v>9</v>
      </c>
      <c r="X24" s="73" t="s">
        <v>32</v>
      </c>
      <c r="Y24" s="74" t="s">
        <v>9</v>
      </c>
      <c r="Z24" s="73" t="s">
        <v>32</v>
      </c>
      <c r="AA24" s="74" t="s">
        <v>9</v>
      </c>
      <c r="AB24" s="72" t="s">
        <v>32</v>
      </c>
      <c r="AC24" s="75" t="s">
        <v>9</v>
      </c>
      <c r="AD24" s="73" t="s">
        <v>32</v>
      </c>
      <c r="AE24" s="74" t="s">
        <v>9</v>
      </c>
      <c r="AF24" s="73" t="s">
        <v>32</v>
      </c>
      <c r="AG24" s="74" t="s">
        <v>9</v>
      </c>
      <c r="AH24" s="73" t="s">
        <v>32</v>
      </c>
      <c r="AI24" s="75" t="s">
        <v>9</v>
      </c>
      <c r="AJ24" s="72" t="s">
        <v>32</v>
      </c>
      <c r="AK24" s="75" t="s">
        <v>9</v>
      </c>
    </row>
    <row r="25" spans="1:57" x14ac:dyDescent="0.25">
      <c r="A25" s="76"/>
      <c r="B25" s="79">
        <v>18</v>
      </c>
      <c r="C25" s="29" t="s">
        <v>58</v>
      </c>
      <c r="D25" s="32" t="s">
        <v>10</v>
      </c>
      <c r="E25" s="59" t="s">
        <v>45</v>
      </c>
      <c r="F25" s="63" t="s">
        <v>64</v>
      </c>
      <c r="G25" s="71" t="s">
        <v>40</v>
      </c>
      <c r="H25" s="72" t="s">
        <v>32</v>
      </c>
      <c r="I25" s="74" t="s">
        <v>9</v>
      </c>
      <c r="J25" s="73" t="s">
        <v>32</v>
      </c>
      <c r="K25" s="74" t="s">
        <v>9</v>
      </c>
      <c r="L25" s="73" t="s">
        <v>32</v>
      </c>
      <c r="M25" s="74" t="s">
        <v>9</v>
      </c>
      <c r="N25" s="72" t="s">
        <v>32</v>
      </c>
      <c r="O25" s="75" t="s">
        <v>9</v>
      </c>
      <c r="P25" s="73" t="s">
        <v>32</v>
      </c>
      <c r="Q25" s="74" t="s">
        <v>9</v>
      </c>
      <c r="R25" s="73" t="s">
        <v>32</v>
      </c>
      <c r="S25" s="74" t="s">
        <v>9</v>
      </c>
      <c r="T25" s="73" t="s">
        <v>32</v>
      </c>
      <c r="U25" s="75" t="s">
        <v>9</v>
      </c>
      <c r="V25" s="72" t="s">
        <v>32</v>
      </c>
      <c r="W25" s="74" t="s">
        <v>9</v>
      </c>
      <c r="X25" s="73" t="s">
        <v>32</v>
      </c>
      <c r="Y25" s="74" t="s">
        <v>9</v>
      </c>
      <c r="Z25" s="73" t="s">
        <v>32</v>
      </c>
      <c r="AA25" s="74" t="s">
        <v>9</v>
      </c>
      <c r="AB25" s="72" t="s">
        <v>32</v>
      </c>
      <c r="AC25" s="75" t="s">
        <v>9</v>
      </c>
      <c r="AD25" s="73" t="s">
        <v>32</v>
      </c>
      <c r="AE25" s="74" t="s">
        <v>9</v>
      </c>
      <c r="AF25" s="73" t="s">
        <v>32</v>
      </c>
      <c r="AG25" s="74" t="s">
        <v>9</v>
      </c>
      <c r="AH25" s="73" t="s">
        <v>32</v>
      </c>
      <c r="AI25" s="75" t="s">
        <v>9</v>
      </c>
      <c r="AJ25" s="72" t="s">
        <v>32</v>
      </c>
      <c r="AK25" s="75" t="s">
        <v>9</v>
      </c>
    </row>
    <row r="26" spans="1:57" x14ac:dyDescent="0.25">
      <c r="A26" s="76"/>
      <c r="B26" s="76"/>
      <c r="C26" s="80"/>
      <c r="D26" s="81"/>
      <c r="E26" s="82"/>
      <c r="F26" s="82"/>
      <c r="G26" s="82"/>
      <c r="H26" s="40"/>
      <c r="I26" s="40"/>
      <c r="J26" s="83"/>
      <c r="K26" s="83"/>
      <c r="L26" s="83"/>
      <c r="M26" s="83"/>
      <c r="N26" s="83"/>
      <c r="O26" s="40"/>
      <c r="P26" s="40"/>
      <c r="Q26" s="83"/>
      <c r="R26" s="83"/>
      <c r="S26" s="83"/>
      <c r="T26" s="83"/>
      <c r="U26" s="83"/>
      <c r="V26" s="40"/>
      <c r="W26" s="40"/>
      <c r="X26" s="83"/>
      <c r="Y26" s="83"/>
      <c r="Z26" s="83"/>
      <c r="AA26" s="83"/>
      <c r="AB26" s="83"/>
      <c r="AC26" s="40"/>
      <c r="AD26" s="40"/>
      <c r="AE26" s="83"/>
      <c r="AF26" s="83"/>
      <c r="AG26" s="83"/>
      <c r="AH26" s="83"/>
      <c r="AI26" s="83"/>
      <c r="AJ26" s="40"/>
      <c r="AK26" s="40"/>
    </row>
    <row r="27" spans="1:57" x14ac:dyDescent="0.25">
      <c r="A27" s="76"/>
      <c r="B27" s="76"/>
      <c r="C27" s="80"/>
      <c r="D27" s="81"/>
      <c r="E27" s="82"/>
      <c r="F27" s="82"/>
      <c r="G27" s="82"/>
      <c r="H27" s="40"/>
      <c r="I27" s="40"/>
      <c r="J27" s="83"/>
      <c r="K27" s="83"/>
      <c r="L27" s="83"/>
      <c r="M27" s="83"/>
      <c r="N27" s="83"/>
      <c r="O27" s="40"/>
      <c r="P27" s="40"/>
      <c r="Q27" s="83"/>
      <c r="R27" s="83"/>
      <c r="S27" s="83"/>
      <c r="T27" s="83"/>
      <c r="U27" s="83"/>
      <c r="V27" s="40"/>
      <c r="W27" s="40"/>
      <c r="X27" s="83"/>
      <c r="Y27" s="83"/>
      <c r="Z27" s="83"/>
      <c r="AA27" s="83"/>
      <c r="AB27" s="83"/>
      <c r="AC27" s="40"/>
      <c r="AD27" s="40"/>
      <c r="AE27" s="83"/>
      <c r="AF27" s="83"/>
      <c r="AG27" s="83"/>
      <c r="AH27" s="83"/>
      <c r="AI27" s="83"/>
      <c r="AJ27" s="40"/>
      <c r="AK27" s="40"/>
    </row>
    <row r="28" spans="1:57" x14ac:dyDescent="0.25">
      <c r="A28" s="76"/>
      <c r="B28" s="76"/>
      <c r="C28" s="80"/>
      <c r="D28" s="81"/>
      <c r="E28" s="82"/>
      <c r="F28" s="82"/>
      <c r="G28" s="82"/>
      <c r="H28" s="40"/>
      <c r="I28" s="40"/>
      <c r="J28" s="83"/>
      <c r="K28" s="83"/>
      <c r="L28" s="83"/>
      <c r="M28" s="83"/>
      <c r="N28" s="83"/>
      <c r="O28" s="40"/>
      <c r="P28" s="40"/>
      <c r="Q28" s="83"/>
      <c r="R28" s="83"/>
      <c r="S28" s="83"/>
      <c r="T28" s="83"/>
      <c r="U28" s="83"/>
      <c r="V28" s="40"/>
      <c r="W28" s="40"/>
      <c r="X28" s="83"/>
      <c r="Y28" s="83"/>
      <c r="Z28" s="83"/>
      <c r="AA28" s="83"/>
      <c r="AB28" s="83"/>
      <c r="AC28" s="40"/>
      <c r="AD28" s="40"/>
      <c r="AE28" s="83"/>
      <c r="AF28" s="83"/>
      <c r="AG28" s="83"/>
      <c r="AH28" s="83"/>
      <c r="AI28" s="83"/>
      <c r="AJ28" s="40"/>
      <c r="AK28" s="40"/>
    </row>
    <row r="29" spans="1:57" x14ac:dyDescent="0.25">
      <c r="A29" s="76"/>
      <c r="B29" s="76"/>
      <c r="C29" s="77"/>
      <c r="D29" s="78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</row>
    <row r="30" spans="1:57" ht="15.75" customHeight="1" x14ac:dyDescent="0.25">
      <c r="A30" s="76"/>
      <c r="B30" s="76"/>
      <c r="C30" s="84" t="s">
        <v>13</v>
      </c>
      <c r="D30" s="85" t="s">
        <v>14</v>
      </c>
      <c r="E30" s="86"/>
      <c r="F30" s="86"/>
      <c r="G30" s="86"/>
      <c r="H30" s="87" t="s">
        <v>15</v>
      </c>
      <c r="I30" s="86"/>
      <c r="J30" s="86"/>
      <c r="K30" s="86"/>
      <c r="L30" s="86"/>
      <c r="M30" s="86"/>
      <c r="N30" s="86"/>
      <c r="O30" s="87" t="s">
        <v>16</v>
      </c>
      <c r="P30" s="86"/>
      <c r="Q30" s="86"/>
      <c r="R30" s="86"/>
      <c r="S30" s="86"/>
      <c r="T30" s="86"/>
      <c r="U30" s="86"/>
      <c r="V30" s="87" t="s">
        <v>17</v>
      </c>
      <c r="W30" s="86"/>
      <c r="X30" s="86"/>
      <c r="Y30" s="86"/>
      <c r="Z30" s="86"/>
      <c r="AA30" s="86"/>
      <c r="AB30" s="86"/>
      <c r="AC30" s="87" t="s">
        <v>18</v>
      </c>
      <c r="AD30" s="86"/>
      <c r="AE30" s="86"/>
      <c r="AF30" s="86"/>
      <c r="AG30" s="86"/>
      <c r="AH30" s="86"/>
      <c r="AI30" s="86"/>
      <c r="AJ30" s="86"/>
      <c r="AK30" s="86"/>
      <c r="AL30" s="14"/>
    </row>
    <row r="31" spans="1:57" ht="7.5" customHeight="1" x14ac:dyDescent="0.25">
      <c r="A31" s="76"/>
      <c r="B31" s="76"/>
      <c r="C31" s="77"/>
      <c r="D31" s="78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14"/>
    </row>
    <row r="32" spans="1:57" ht="12.75" customHeight="1" x14ac:dyDescent="0.25">
      <c r="A32" s="88"/>
      <c r="B32" s="88"/>
      <c r="C32" s="86" t="s">
        <v>28</v>
      </c>
      <c r="D32" s="89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 t="s">
        <v>19</v>
      </c>
      <c r="P32" s="86"/>
      <c r="Q32" s="86"/>
      <c r="R32" s="86"/>
      <c r="S32" s="86"/>
      <c r="T32" s="86" t="s">
        <v>20</v>
      </c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</row>
    <row r="33" spans="1:57" ht="9" customHeight="1" x14ac:dyDescent="0.25">
      <c r="A33" s="76"/>
      <c r="B33" s="76"/>
      <c r="C33" s="77"/>
      <c r="D33" s="90"/>
      <c r="E33" s="91"/>
      <c r="F33" s="91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</row>
    <row r="34" spans="1:57" ht="30" x14ac:dyDescent="0.25">
      <c r="A34" s="92"/>
      <c r="B34" s="92"/>
      <c r="C34" s="93" t="s">
        <v>21</v>
      </c>
      <c r="D34" s="94" t="s">
        <v>22</v>
      </c>
      <c r="E34" s="94" t="s">
        <v>23</v>
      </c>
      <c r="F34" s="94"/>
      <c r="G34" s="94" t="s">
        <v>24</v>
      </c>
      <c r="H34" s="136"/>
      <c r="I34" s="114"/>
      <c r="J34" s="114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2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</row>
    <row r="35" spans="1:57" x14ac:dyDescent="0.25">
      <c r="A35" s="76"/>
      <c r="B35" s="76"/>
      <c r="C35" s="95" t="s">
        <v>60</v>
      </c>
      <c r="D35" s="96">
        <v>1</v>
      </c>
      <c r="E35" s="97">
        <v>1</v>
      </c>
      <c r="F35" s="97"/>
      <c r="G35" s="94">
        <v>0</v>
      </c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</row>
    <row r="36" spans="1:57" ht="15.75" customHeight="1" x14ac:dyDescent="0.25">
      <c r="A36" s="76"/>
      <c r="B36" s="76"/>
      <c r="C36" s="95" t="s">
        <v>59</v>
      </c>
      <c r="D36" s="96">
        <v>1</v>
      </c>
      <c r="E36" s="97">
        <v>1</v>
      </c>
      <c r="F36" s="97"/>
      <c r="G36" s="94">
        <f t="shared" ref="G36:G39" si="0">IF(D36=E36,0,(E36-D36))</f>
        <v>0</v>
      </c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</row>
    <row r="37" spans="1:57" ht="15.75" customHeight="1" x14ac:dyDescent="0.25">
      <c r="A37" s="76"/>
      <c r="B37" s="76"/>
      <c r="C37" s="98" t="s">
        <v>11</v>
      </c>
      <c r="D37" s="96">
        <v>4</v>
      </c>
      <c r="E37" s="97">
        <v>4</v>
      </c>
      <c r="F37" s="97"/>
      <c r="G37" s="94">
        <f t="shared" si="0"/>
        <v>0</v>
      </c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</row>
    <row r="38" spans="1:57" ht="15.75" customHeight="1" x14ac:dyDescent="0.25">
      <c r="A38" s="76"/>
      <c r="B38" s="76"/>
      <c r="C38" s="95" t="s">
        <v>39</v>
      </c>
      <c r="D38" s="96">
        <v>4</v>
      </c>
      <c r="E38" s="97">
        <v>3</v>
      </c>
      <c r="F38" s="97"/>
      <c r="G38" s="94">
        <f t="shared" si="0"/>
        <v>-1</v>
      </c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</row>
    <row r="39" spans="1:57" ht="15.75" customHeight="1" x14ac:dyDescent="0.25">
      <c r="A39" s="76"/>
      <c r="B39" s="76"/>
      <c r="C39" s="98" t="s">
        <v>12</v>
      </c>
      <c r="D39" s="96">
        <v>8</v>
      </c>
      <c r="E39" s="97">
        <v>7</v>
      </c>
      <c r="F39" s="97"/>
      <c r="G39" s="94">
        <f t="shared" si="0"/>
        <v>-1</v>
      </c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</row>
    <row r="40" spans="1:57" ht="15.75" customHeight="1" x14ac:dyDescent="0.25">
      <c r="A40" s="76"/>
      <c r="B40" s="76"/>
      <c r="C40" s="99"/>
      <c r="D40" s="100"/>
      <c r="E40" s="101"/>
      <c r="F40" s="101"/>
      <c r="G40" s="102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7"/>
    </row>
    <row r="41" spans="1:57" ht="15.75" customHeight="1" x14ac:dyDescent="0.25">
      <c r="A41" s="76"/>
      <c r="B41" s="76"/>
      <c r="C41" s="77"/>
      <c r="D41" s="78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</row>
    <row r="42" spans="1:57" ht="15.75" customHeight="1" x14ac:dyDescent="0.25">
      <c r="A42" s="76"/>
      <c r="B42" s="76"/>
      <c r="C42" s="77" t="s">
        <v>29</v>
      </c>
      <c r="D42" s="78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</row>
    <row r="43" spans="1:57" ht="15.75" customHeight="1" x14ac:dyDescent="0.25">
      <c r="A43" s="76"/>
      <c r="B43" s="76"/>
      <c r="C43" s="77" t="s">
        <v>30</v>
      </c>
      <c r="D43" s="78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</row>
    <row r="44" spans="1:57" ht="15.75" customHeight="1" x14ac:dyDescent="0.25">
      <c r="A44" s="76"/>
      <c r="B44" s="76"/>
      <c r="C44" s="103" t="s">
        <v>31</v>
      </c>
      <c r="D44" s="78"/>
      <c r="E44" s="104" t="s">
        <v>26</v>
      </c>
      <c r="F44" s="104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6"/>
    </row>
    <row r="45" spans="1:57" ht="15.75" customHeight="1" x14ac:dyDescent="0.25">
      <c r="A45" s="76"/>
      <c r="B45" s="76"/>
      <c r="C45" s="77"/>
      <c r="D45" s="105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7"/>
      <c r="AL45" s="76"/>
    </row>
    <row r="46" spans="1:57" ht="15" customHeight="1" x14ac:dyDescent="0.25">
      <c r="A46" s="76"/>
      <c r="B46" s="76"/>
      <c r="C46" s="111" t="s">
        <v>27</v>
      </c>
      <c r="D46" s="112"/>
      <c r="E46" s="112"/>
      <c r="F46" s="113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  <c r="AA46" s="112"/>
      <c r="AB46" s="112"/>
      <c r="AC46" s="112"/>
      <c r="AD46" s="112"/>
      <c r="AE46" s="112"/>
      <c r="AF46" s="112"/>
      <c r="AG46" s="112"/>
      <c r="AH46" s="112"/>
      <c r="AI46" s="112"/>
      <c r="AJ46" s="112"/>
      <c r="AK46" s="112"/>
      <c r="AL46" s="76"/>
    </row>
    <row r="47" spans="1:57" ht="15" customHeight="1" x14ac:dyDescent="0.25">
      <c r="A47" s="76"/>
      <c r="B47" s="76"/>
      <c r="C47" s="113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76"/>
    </row>
    <row r="48" spans="1:57" ht="15" customHeight="1" x14ac:dyDescent="0.25">
      <c r="A48" s="76"/>
      <c r="B48" s="76"/>
      <c r="C48" s="113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76"/>
    </row>
    <row r="49" spans="1:38" ht="15" customHeight="1" x14ac:dyDescent="0.25">
      <c r="A49" s="76"/>
      <c r="B49" s="76"/>
      <c r="C49" s="113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76"/>
    </row>
    <row r="50" spans="1:38" ht="56.25" customHeight="1" x14ac:dyDescent="0.25">
      <c r="A50" s="76"/>
      <c r="B50" s="76"/>
      <c r="C50" s="113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114"/>
      <c r="P50" s="114"/>
      <c r="Q50" s="114"/>
      <c r="R50" s="114"/>
      <c r="S50" s="114"/>
      <c r="T50" s="114"/>
      <c r="U50" s="114"/>
      <c r="V50" s="114"/>
      <c r="W50" s="114"/>
      <c r="X50" s="114"/>
      <c r="Y50" s="114"/>
      <c r="Z50" s="114"/>
      <c r="AA50" s="114"/>
      <c r="AB50" s="114"/>
      <c r="AC50" s="114"/>
      <c r="AD50" s="114"/>
      <c r="AE50" s="114"/>
      <c r="AF50" s="114"/>
      <c r="AG50" s="114"/>
      <c r="AH50" s="114"/>
      <c r="AI50" s="114"/>
      <c r="AJ50" s="114"/>
      <c r="AK50" s="114"/>
      <c r="AL50" s="76"/>
    </row>
    <row r="51" spans="1:38" ht="15.75" customHeight="1" x14ac:dyDescent="0.25"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8" ht="15.75" customHeight="1" x14ac:dyDescent="0.25"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8" ht="15.75" customHeight="1" x14ac:dyDescent="0.25"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8" ht="15.75" customHeight="1" x14ac:dyDescent="0.25"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8" ht="15.75" customHeight="1" x14ac:dyDescent="0.25"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8" ht="15.75" customHeight="1" x14ac:dyDescent="0.25"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8" ht="15.75" customHeight="1" x14ac:dyDescent="0.25"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8" ht="15.75" customHeight="1" x14ac:dyDescent="0.25"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8" ht="15.75" customHeight="1" x14ac:dyDescent="0.25"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8" ht="15.75" customHeight="1" x14ac:dyDescent="0.25"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8" ht="15.75" customHeight="1" x14ac:dyDescent="0.25"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8" ht="15.75" customHeight="1" x14ac:dyDescent="0.25"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8" ht="15.75" customHeight="1" x14ac:dyDescent="0.25"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8" ht="15.75" customHeight="1" x14ac:dyDescent="0.25"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3:37" ht="15.75" customHeight="1" x14ac:dyDescent="0.25"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3:37" ht="15.75" customHeight="1" x14ac:dyDescent="0.25"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3:37" ht="15.75" customHeight="1" x14ac:dyDescent="0.25"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3:37" ht="15.75" customHeight="1" x14ac:dyDescent="0.25"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3:37" ht="15.75" customHeight="1" x14ac:dyDescent="0.25"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3:37" ht="15.75" customHeight="1" x14ac:dyDescent="0.25"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3:37" ht="15.75" customHeight="1" x14ac:dyDescent="0.25"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3:37" ht="15.75" customHeight="1" x14ac:dyDescent="0.25"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3:37" ht="15.75" customHeight="1" x14ac:dyDescent="0.25"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3:37" ht="15.75" customHeight="1" x14ac:dyDescent="0.25"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3:37" ht="15.75" customHeight="1" x14ac:dyDescent="0.25"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3:37" ht="15.75" customHeight="1" x14ac:dyDescent="0.25"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3:37" ht="15.75" customHeight="1" x14ac:dyDescent="0.25"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3:37" ht="15.75" customHeight="1" x14ac:dyDescent="0.25"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3:37" ht="15.75" customHeight="1" x14ac:dyDescent="0.25"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3:37" ht="15.75" customHeight="1" x14ac:dyDescent="0.25"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3:37" ht="15.75" customHeight="1" x14ac:dyDescent="0.25"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3:37" ht="15.75" customHeight="1" x14ac:dyDescent="0.25"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3:37" ht="15.75" customHeight="1" x14ac:dyDescent="0.25"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3:37" ht="15.75" customHeight="1" x14ac:dyDescent="0.25"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3:37" ht="15.75" customHeight="1" x14ac:dyDescent="0.25"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3:37" ht="15.75" customHeight="1" x14ac:dyDescent="0.25"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3:37" ht="15.75" customHeight="1" x14ac:dyDescent="0.25"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3:37" ht="15.75" customHeight="1" x14ac:dyDescent="0.25"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3:37" ht="15.75" customHeight="1" x14ac:dyDescent="0.25"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3:37" ht="15.75" customHeight="1" x14ac:dyDescent="0.25"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3:37" ht="15.75" customHeight="1" x14ac:dyDescent="0.25"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3:37" ht="15.75" customHeight="1" x14ac:dyDescent="0.25"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3:37" ht="15.75" customHeight="1" x14ac:dyDescent="0.25"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3:37" ht="15.75" customHeight="1" x14ac:dyDescent="0.25"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3:37" ht="15.75" customHeight="1" x14ac:dyDescent="0.25"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3:37" ht="15.75" customHeight="1" x14ac:dyDescent="0.25"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3:37" ht="15.75" customHeight="1" x14ac:dyDescent="0.25"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3:37" ht="15.75" customHeight="1" x14ac:dyDescent="0.25"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3:37" ht="15.75" customHeight="1" x14ac:dyDescent="0.25"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3:37" ht="15.75" customHeight="1" x14ac:dyDescent="0.25"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3:37" ht="15.75" customHeight="1" x14ac:dyDescent="0.25"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3:37" ht="15.75" customHeight="1" x14ac:dyDescent="0.25"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3:37" ht="15.75" customHeight="1" x14ac:dyDescent="0.25"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3:37" ht="15.75" customHeight="1" x14ac:dyDescent="0.25"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3:37" ht="15.75" customHeight="1" x14ac:dyDescent="0.25"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3:37" ht="15.75" customHeight="1" x14ac:dyDescent="0.25"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3:37" ht="15.75" customHeight="1" x14ac:dyDescent="0.25"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3:37" ht="15.75" customHeight="1" x14ac:dyDescent="0.25"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3:37" ht="15.75" customHeight="1" x14ac:dyDescent="0.25"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3:37" ht="15.75" customHeight="1" x14ac:dyDescent="0.25"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3:37" ht="15.75" customHeight="1" x14ac:dyDescent="0.25"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3:37" ht="15.75" customHeight="1" x14ac:dyDescent="0.25"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3:37" ht="15.75" customHeight="1" x14ac:dyDescent="0.25"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3:37" ht="15.75" customHeight="1" x14ac:dyDescent="0.25"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3:37" ht="15.75" customHeight="1" x14ac:dyDescent="0.25"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3:37" ht="15.75" customHeight="1" x14ac:dyDescent="0.25"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3:37" ht="15.75" customHeight="1" x14ac:dyDescent="0.25"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3:37" ht="15.75" customHeight="1" x14ac:dyDescent="0.25"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3:37" ht="15.75" customHeight="1" x14ac:dyDescent="0.25"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3:37" ht="15.75" customHeight="1" x14ac:dyDescent="0.25"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3:37" ht="15.75" customHeight="1" x14ac:dyDescent="0.25"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3:37" ht="15.75" customHeight="1" x14ac:dyDescent="0.25"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3:37" ht="15.75" customHeight="1" x14ac:dyDescent="0.25"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3:37" ht="15.75" customHeight="1" x14ac:dyDescent="0.25"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3:37" ht="15.75" customHeight="1" x14ac:dyDescent="0.25"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3:37" ht="15.75" customHeight="1" x14ac:dyDescent="0.25"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3:37" ht="15.75" customHeight="1" x14ac:dyDescent="0.25"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3:37" ht="15.75" customHeight="1" x14ac:dyDescent="0.25"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3:37" ht="15.75" customHeight="1" x14ac:dyDescent="0.25"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3:37" ht="15.75" customHeight="1" x14ac:dyDescent="0.25"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3:37" ht="15.75" customHeight="1" x14ac:dyDescent="0.25"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3:37" ht="15.75" customHeight="1" x14ac:dyDescent="0.25"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3:37" ht="15.75" customHeight="1" x14ac:dyDescent="0.25"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3:37" ht="15.75" customHeight="1" x14ac:dyDescent="0.25"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3:37" ht="15.75" customHeight="1" x14ac:dyDescent="0.25"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3:37" ht="15.75" customHeight="1" x14ac:dyDescent="0.25"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pans="3:37" ht="15.75" customHeight="1" x14ac:dyDescent="0.25"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spans="3:37" ht="15.75" customHeight="1" x14ac:dyDescent="0.25"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pans="3:37" ht="15.75" customHeight="1" x14ac:dyDescent="0.25"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spans="3:37" ht="15.75" customHeight="1" x14ac:dyDescent="0.25"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pans="3:37" ht="15.75" customHeight="1" x14ac:dyDescent="0.25"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spans="3:37" ht="15.75" customHeight="1" x14ac:dyDescent="0.25"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spans="3:37" ht="15.75" customHeight="1" x14ac:dyDescent="0.25"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spans="3:37" ht="15.75" customHeight="1" x14ac:dyDescent="0.25"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spans="3:37" ht="15.75" customHeight="1" x14ac:dyDescent="0.25"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spans="3:37" ht="15.75" customHeight="1" x14ac:dyDescent="0.25"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spans="3:37" ht="15.75" customHeight="1" x14ac:dyDescent="0.25"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spans="3:37" ht="15.75" customHeight="1" x14ac:dyDescent="0.25"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spans="3:37" ht="15.75" customHeight="1" x14ac:dyDescent="0.25"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spans="3:37" ht="15.75" customHeight="1" x14ac:dyDescent="0.25"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spans="3:37" ht="15.75" customHeight="1" x14ac:dyDescent="0.25"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pans="3:37" ht="15.75" customHeight="1" x14ac:dyDescent="0.25"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spans="3:37" ht="15.75" customHeight="1" x14ac:dyDescent="0.25"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spans="3:37" ht="15.75" customHeight="1" x14ac:dyDescent="0.25"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spans="3:37" ht="15.75" customHeight="1" x14ac:dyDescent="0.25"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spans="3:37" ht="15.75" customHeight="1" x14ac:dyDescent="0.25"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spans="3:37" ht="15.75" customHeight="1" x14ac:dyDescent="0.25"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spans="3:37" ht="15.75" customHeight="1" x14ac:dyDescent="0.25"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spans="3:37" ht="15.75" customHeight="1" x14ac:dyDescent="0.25"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spans="3:37" ht="15.75" customHeight="1" x14ac:dyDescent="0.25"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spans="3:37" ht="15.75" customHeight="1" x14ac:dyDescent="0.25"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spans="3:37" ht="15.75" customHeight="1" x14ac:dyDescent="0.25"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spans="3:37" ht="15.75" customHeight="1" x14ac:dyDescent="0.25"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spans="3:37" ht="15.75" customHeight="1" x14ac:dyDescent="0.25"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spans="3:37" ht="15.75" customHeight="1" x14ac:dyDescent="0.25"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spans="3:37" ht="15.75" customHeight="1" x14ac:dyDescent="0.25"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spans="3:37" ht="15.75" customHeight="1" x14ac:dyDescent="0.25"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spans="3:37" ht="15.75" customHeight="1" x14ac:dyDescent="0.25"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spans="3:37" ht="15.75" customHeight="1" x14ac:dyDescent="0.25"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spans="3:37" ht="15.75" customHeight="1" x14ac:dyDescent="0.25"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spans="3:37" ht="15.75" customHeight="1" x14ac:dyDescent="0.25"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spans="3:37" ht="15.75" customHeight="1" x14ac:dyDescent="0.25"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spans="3:37" ht="15.75" customHeight="1" x14ac:dyDescent="0.25"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spans="3:37" ht="15.75" customHeight="1" x14ac:dyDescent="0.25"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spans="3:37" ht="15.75" customHeight="1" x14ac:dyDescent="0.25"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spans="3:37" ht="15.75" customHeight="1" x14ac:dyDescent="0.25"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spans="3:37" ht="15.75" customHeight="1" x14ac:dyDescent="0.25"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spans="3:37" ht="15.75" customHeight="1" x14ac:dyDescent="0.25"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spans="3:37" ht="15.75" customHeight="1" x14ac:dyDescent="0.25"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spans="3:37" ht="15.75" customHeight="1" x14ac:dyDescent="0.25"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spans="3:37" ht="15.75" customHeight="1" x14ac:dyDescent="0.25"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spans="3:37" ht="15.75" customHeight="1" x14ac:dyDescent="0.25"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spans="3:37" ht="15.75" customHeight="1" x14ac:dyDescent="0.25"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spans="3:37" ht="15.75" customHeight="1" x14ac:dyDescent="0.25"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spans="3:37" ht="15.75" customHeight="1" x14ac:dyDescent="0.25"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spans="3:37" ht="15.75" customHeight="1" x14ac:dyDescent="0.25"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spans="3:37" ht="15.75" customHeight="1" x14ac:dyDescent="0.25"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spans="3:37" ht="15.75" customHeight="1" x14ac:dyDescent="0.25"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spans="3:37" ht="15.75" customHeight="1" x14ac:dyDescent="0.25"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spans="3:37" ht="15.75" customHeight="1" x14ac:dyDescent="0.25"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spans="3:37" ht="15.75" customHeight="1" x14ac:dyDescent="0.25"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spans="3:37" ht="15.75" customHeight="1" x14ac:dyDescent="0.25"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spans="3:37" ht="15.75" customHeight="1" x14ac:dyDescent="0.25"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spans="3:37" ht="15.75" customHeight="1" x14ac:dyDescent="0.25"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spans="3:37" ht="15.75" customHeight="1" x14ac:dyDescent="0.25"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spans="3:37" ht="15.75" customHeight="1" x14ac:dyDescent="0.25"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spans="3:37" ht="15.75" customHeight="1" x14ac:dyDescent="0.25"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spans="3:37" ht="15.75" customHeight="1" x14ac:dyDescent="0.25"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spans="3:37" ht="15.75" customHeight="1" x14ac:dyDescent="0.25"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spans="3:37" ht="15.75" customHeight="1" x14ac:dyDescent="0.25"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spans="3:37" ht="15.75" customHeight="1" x14ac:dyDescent="0.25"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spans="3:37" ht="15.75" customHeight="1" x14ac:dyDescent="0.25"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spans="3:37" ht="15.75" customHeight="1" x14ac:dyDescent="0.25"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spans="3:37" ht="15.75" customHeight="1" x14ac:dyDescent="0.25"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spans="3:37" ht="15.75" customHeight="1" x14ac:dyDescent="0.25"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spans="3:37" ht="15.75" customHeight="1" x14ac:dyDescent="0.25"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spans="3:37" ht="15.75" customHeight="1" x14ac:dyDescent="0.25"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spans="3:37" ht="15.75" customHeight="1" x14ac:dyDescent="0.25"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spans="3:37" ht="15.75" customHeight="1" x14ac:dyDescent="0.25"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spans="3:37" ht="15.75" customHeight="1" x14ac:dyDescent="0.25"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spans="3:37" ht="15.75" customHeight="1" x14ac:dyDescent="0.25"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spans="3:37" ht="15.75" customHeight="1" x14ac:dyDescent="0.25"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spans="3:37" ht="15.75" customHeight="1" x14ac:dyDescent="0.25"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spans="3:37" ht="15.75" customHeight="1" x14ac:dyDescent="0.25"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spans="3:37" ht="15.75" customHeight="1" x14ac:dyDescent="0.25"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spans="3:37" ht="15.75" customHeight="1" x14ac:dyDescent="0.25"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spans="3:37" ht="15.75" customHeight="1" x14ac:dyDescent="0.25"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spans="3:37" ht="15.75" customHeight="1" x14ac:dyDescent="0.25"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spans="3:37" ht="15.75" customHeight="1" x14ac:dyDescent="0.25"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spans="3:37" ht="15.75" customHeight="1" x14ac:dyDescent="0.25"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spans="3:37" ht="15.75" customHeight="1" x14ac:dyDescent="0.25"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spans="3:37" ht="15.75" customHeight="1" x14ac:dyDescent="0.25"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spans="3:37" ht="15.75" customHeight="1" x14ac:dyDescent="0.25"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spans="3:37" ht="15.75" customHeight="1" x14ac:dyDescent="0.25"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spans="3:37" ht="15.75" customHeight="1" x14ac:dyDescent="0.25"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spans="3:37" ht="15.75" customHeight="1" x14ac:dyDescent="0.25"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spans="3:37" ht="15.75" customHeight="1" x14ac:dyDescent="0.25"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spans="3:37" ht="15.75" customHeight="1" x14ac:dyDescent="0.25"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spans="3:37" ht="15.75" customHeight="1" x14ac:dyDescent="0.25"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spans="3:37" ht="15.75" customHeight="1" x14ac:dyDescent="0.25"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spans="3:37" ht="15.75" customHeight="1" x14ac:dyDescent="0.25"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spans="3:37" ht="15.75" customHeight="1" x14ac:dyDescent="0.25"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spans="3:37" ht="15.75" customHeight="1" x14ac:dyDescent="0.25"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spans="3:37" ht="15.75" customHeight="1" x14ac:dyDescent="0.25"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spans="3:37" ht="15.75" customHeight="1" x14ac:dyDescent="0.25"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spans="3:37" ht="15.75" customHeight="1" x14ac:dyDescent="0.25"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spans="3:37" ht="15.75" customHeight="1" x14ac:dyDescent="0.25"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spans="3:37" ht="15.75" customHeight="1" x14ac:dyDescent="0.25"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spans="3:37" ht="15.75" customHeight="1" x14ac:dyDescent="0.25"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spans="3:37" ht="15.75" customHeight="1" x14ac:dyDescent="0.25"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spans="3:37" ht="15.75" customHeight="1" x14ac:dyDescent="0.25"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spans="3:37" ht="15.75" customHeight="1" x14ac:dyDescent="0.25"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spans="3:37" ht="15.75" customHeight="1" x14ac:dyDescent="0.25"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spans="3:37" ht="15.75" customHeight="1" x14ac:dyDescent="0.25"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spans="3:37" ht="15.75" customHeight="1" x14ac:dyDescent="0.25"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spans="3:37" ht="15.75" customHeight="1" x14ac:dyDescent="0.25"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spans="3:37" ht="15.75" customHeight="1" x14ac:dyDescent="0.25"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spans="3:37" ht="15.75" customHeight="1" x14ac:dyDescent="0.25"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spans="3:37" ht="15.75" customHeight="1" x14ac:dyDescent="0.25"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spans="3:37" ht="15.75" customHeight="1" x14ac:dyDescent="0.25"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spans="3:37" ht="15.75" customHeight="1" x14ac:dyDescent="0.25"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spans="3:37" ht="15.75" customHeight="1" x14ac:dyDescent="0.25"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spans="3:37" ht="15.75" customHeight="1" x14ac:dyDescent="0.25"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spans="3:37" ht="15.75" customHeight="1" x14ac:dyDescent="0.25"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spans="3:37" ht="15.75" customHeight="1" x14ac:dyDescent="0.25"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spans="3:37" ht="15.75" customHeight="1" x14ac:dyDescent="0.25"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spans="3:37" ht="15.75" customHeight="1" x14ac:dyDescent="0.25"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spans="3:37" ht="15.75" customHeight="1" x14ac:dyDescent="0.25"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spans="3:37" ht="15.75" customHeight="1" x14ac:dyDescent="0.25"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spans="3:37" ht="15.75" customHeight="1" x14ac:dyDescent="0.25"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spans="3:37" ht="15.75" customHeight="1" x14ac:dyDescent="0.25"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spans="3:37" ht="15.75" customHeight="1" x14ac:dyDescent="0.25"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spans="3:37" ht="15.75" customHeight="1" x14ac:dyDescent="0.25"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spans="3:37" ht="15.75" customHeight="1" x14ac:dyDescent="0.25"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spans="3:37" ht="15.75" customHeight="1" x14ac:dyDescent="0.25"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spans="3:37" ht="15.75" customHeight="1" x14ac:dyDescent="0.25"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spans="3:37" ht="15.75" customHeight="1" x14ac:dyDescent="0.25"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spans="3:37" ht="15.75" customHeight="1" x14ac:dyDescent="0.25"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spans="3:37" ht="15.75" customHeight="1" x14ac:dyDescent="0.25"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spans="3:37" ht="15.75" customHeight="1" x14ac:dyDescent="0.25"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spans="3:37" ht="15.75" customHeight="1" x14ac:dyDescent="0.25"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spans="3:37" ht="15.75" customHeight="1" x14ac:dyDescent="0.25"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spans="3:37" ht="15.75" customHeight="1" x14ac:dyDescent="0.25"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spans="3:37" ht="15.75" customHeight="1" x14ac:dyDescent="0.25"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spans="3:37" ht="15.75" customHeight="1" x14ac:dyDescent="0.25"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spans="3:37" ht="15.75" customHeight="1" x14ac:dyDescent="0.25"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spans="3:37" ht="15.75" customHeight="1" x14ac:dyDescent="0.25"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spans="3:37" ht="15.75" customHeight="1" x14ac:dyDescent="0.25"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spans="3:37" ht="15.75" customHeight="1" x14ac:dyDescent="0.25"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spans="3:37" ht="15.75" customHeight="1" x14ac:dyDescent="0.25"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spans="3:37" ht="15.75" customHeight="1" x14ac:dyDescent="0.25"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spans="3:37" ht="15.75" customHeight="1" x14ac:dyDescent="0.25"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spans="3:37" ht="15.75" customHeight="1" x14ac:dyDescent="0.25"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spans="3:37" ht="15.75" customHeight="1" x14ac:dyDescent="0.25"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spans="3:37" ht="15.75" customHeight="1" x14ac:dyDescent="0.25"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spans="3:37" ht="15.75" customHeight="1" x14ac:dyDescent="0.25"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spans="3:37" ht="15.75" customHeight="1" x14ac:dyDescent="0.25"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spans="3:37" ht="15.75" customHeight="1" x14ac:dyDescent="0.25"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spans="3:37" ht="15.75" customHeight="1" x14ac:dyDescent="0.25"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spans="3:37" ht="15.75" customHeight="1" x14ac:dyDescent="0.25"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spans="3:37" ht="15.75" customHeight="1" x14ac:dyDescent="0.25"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spans="3:37" ht="15.75" customHeight="1" x14ac:dyDescent="0.25"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spans="3:37" ht="15.75" customHeight="1" x14ac:dyDescent="0.25"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spans="3:37" ht="15.75" customHeight="1" x14ac:dyDescent="0.25"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spans="3:37" ht="15.75" customHeight="1" x14ac:dyDescent="0.25"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spans="3:37" ht="15.75" customHeight="1" x14ac:dyDescent="0.25"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spans="3:37" ht="15.75" customHeight="1" x14ac:dyDescent="0.25"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spans="3:37" ht="15.75" customHeight="1" x14ac:dyDescent="0.25"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spans="3:37" ht="15.75" customHeight="1" x14ac:dyDescent="0.25"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spans="3:37" ht="15.75" customHeight="1" x14ac:dyDescent="0.25"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spans="3:37" ht="15.75" customHeight="1" x14ac:dyDescent="0.25"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spans="3:37" ht="15.75" customHeight="1" x14ac:dyDescent="0.25"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spans="3:37" ht="15.75" customHeight="1" x14ac:dyDescent="0.25"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spans="3:37" ht="15.75" customHeight="1" x14ac:dyDescent="0.25"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spans="3:37" ht="15.75" customHeight="1" x14ac:dyDescent="0.25"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spans="3:37" ht="15.75" customHeight="1" x14ac:dyDescent="0.25"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spans="3:37" ht="15.75" customHeight="1" x14ac:dyDescent="0.25"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spans="3:37" ht="15.75" customHeight="1" x14ac:dyDescent="0.25"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spans="3:37" ht="15.75" customHeight="1" x14ac:dyDescent="0.25"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spans="3:37" ht="15.75" customHeight="1" x14ac:dyDescent="0.25"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spans="3:37" ht="15.75" customHeight="1" x14ac:dyDescent="0.25"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spans="3:37" ht="15.75" customHeight="1" x14ac:dyDescent="0.25"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spans="3:37" ht="15.75" customHeight="1" x14ac:dyDescent="0.25"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spans="3:37" ht="15.75" customHeight="1" x14ac:dyDescent="0.25"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spans="3:37" ht="15.75" customHeight="1" x14ac:dyDescent="0.25"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spans="3:37" ht="15.75" customHeight="1" x14ac:dyDescent="0.25"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spans="3:37" ht="15.75" customHeight="1" x14ac:dyDescent="0.25"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spans="3:37" ht="15.75" customHeight="1" x14ac:dyDescent="0.25"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spans="3:37" ht="15.75" customHeight="1" x14ac:dyDescent="0.25"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spans="3:37" ht="15.75" customHeight="1" x14ac:dyDescent="0.25"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 spans="3:37" ht="15.75" customHeight="1" x14ac:dyDescent="0.25"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 spans="3:37" ht="15.75" customHeight="1" x14ac:dyDescent="0.25"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 spans="3:37" ht="15.75" customHeight="1" x14ac:dyDescent="0.25"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spans="3:37" ht="15.75" customHeight="1" x14ac:dyDescent="0.25"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spans="3:37" ht="15.75" customHeight="1" x14ac:dyDescent="0.25"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spans="3:37" ht="15.75" customHeight="1" x14ac:dyDescent="0.25"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spans="3:37" ht="15.75" customHeight="1" x14ac:dyDescent="0.25"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spans="3:37" ht="15.75" customHeight="1" x14ac:dyDescent="0.25"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spans="3:37" ht="15.75" customHeight="1" x14ac:dyDescent="0.25"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spans="3:37" ht="15.75" customHeight="1" x14ac:dyDescent="0.25"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spans="3:37" ht="15.75" customHeight="1" x14ac:dyDescent="0.25"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spans="3:37" ht="15.75" customHeight="1" x14ac:dyDescent="0.25"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spans="3:37" ht="15.75" customHeight="1" x14ac:dyDescent="0.25"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spans="3:37" ht="15.75" customHeight="1" x14ac:dyDescent="0.25"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spans="3:37" ht="15.75" customHeight="1" x14ac:dyDescent="0.25"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spans="3:37" ht="15.75" customHeight="1" x14ac:dyDescent="0.25"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spans="3:37" ht="15.75" customHeight="1" x14ac:dyDescent="0.25"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spans="3:37" ht="15.75" customHeight="1" x14ac:dyDescent="0.25"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spans="3:37" ht="15.75" customHeight="1" x14ac:dyDescent="0.25"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spans="3:37" ht="15.75" customHeight="1" x14ac:dyDescent="0.25"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spans="3:37" ht="15.75" customHeight="1" x14ac:dyDescent="0.25"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spans="3:37" ht="15.75" customHeight="1" x14ac:dyDescent="0.25"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spans="3:37" ht="15.75" customHeight="1" x14ac:dyDescent="0.25"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spans="3:37" ht="15.75" customHeight="1" x14ac:dyDescent="0.25"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spans="3:37" ht="15.75" customHeight="1" x14ac:dyDescent="0.25"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spans="3:37" ht="15.75" customHeight="1" x14ac:dyDescent="0.25"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spans="3:37" ht="15.75" customHeight="1" x14ac:dyDescent="0.25"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spans="3:37" ht="15.75" customHeight="1" x14ac:dyDescent="0.25"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spans="3:37" ht="15.75" customHeight="1" x14ac:dyDescent="0.25"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spans="3:37" ht="15.75" customHeight="1" x14ac:dyDescent="0.25"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spans="3:37" ht="15.75" customHeight="1" x14ac:dyDescent="0.25"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spans="3:37" ht="15.75" customHeight="1" x14ac:dyDescent="0.25"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spans="3:37" ht="15.75" customHeight="1" x14ac:dyDescent="0.25"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spans="3:37" ht="15.75" customHeight="1" x14ac:dyDescent="0.25"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spans="3:37" ht="15.75" customHeight="1" x14ac:dyDescent="0.25"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spans="3:37" ht="15.75" customHeight="1" x14ac:dyDescent="0.25"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spans="3:37" ht="15.75" customHeight="1" x14ac:dyDescent="0.25"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spans="3:37" ht="15.75" customHeight="1" x14ac:dyDescent="0.25"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spans="3:37" ht="15.75" customHeight="1" x14ac:dyDescent="0.25"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spans="3:37" ht="15.75" customHeight="1" x14ac:dyDescent="0.25"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spans="3:37" ht="15.75" customHeight="1" x14ac:dyDescent="0.25"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spans="3:37" ht="15.75" customHeight="1" x14ac:dyDescent="0.25"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spans="3:37" ht="15.75" customHeight="1" x14ac:dyDescent="0.25"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spans="3:37" ht="15.75" customHeight="1" x14ac:dyDescent="0.25"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spans="3:37" ht="15.75" customHeight="1" x14ac:dyDescent="0.25"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spans="3:37" ht="15.75" customHeight="1" x14ac:dyDescent="0.25"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spans="3:37" ht="15.75" customHeight="1" x14ac:dyDescent="0.25"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spans="3:37" ht="15.75" customHeight="1" x14ac:dyDescent="0.25"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spans="3:37" ht="15.75" customHeight="1" x14ac:dyDescent="0.25"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spans="3:37" ht="15.75" customHeight="1" x14ac:dyDescent="0.25"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spans="3:37" ht="15.75" customHeight="1" x14ac:dyDescent="0.25"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spans="3:37" ht="15.75" customHeight="1" x14ac:dyDescent="0.25"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spans="3:37" ht="15.75" customHeight="1" x14ac:dyDescent="0.25"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spans="3:37" ht="15.75" customHeight="1" x14ac:dyDescent="0.25"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spans="3:37" ht="15.75" customHeight="1" x14ac:dyDescent="0.25"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spans="3:37" ht="15.75" customHeight="1" x14ac:dyDescent="0.25"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spans="3:37" ht="15.75" customHeight="1" x14ac:dyDescent="0.25"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spans="3:37" ht="15.75" customHeight="1" x14ac:dyDescent="0.25"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spans="3:37" ht="15.75" customHeight="1" x14ac:dyDescent="0.25"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spans="3:37" ht="15.75" customHeight="1" x14ac:dyDescent="0.25"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spans="3:37" ht="15.75" customHeight="1" x14ac:dyDescent="0.25"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spans="3:37" ht="15.75" customHeight="1" x14ac:dyDescent="0.25"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spans="3:37" ht="15.75" customHeight="1" x14ac:dyDescent="0.25"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spans="3:37" ht="15.75" customHeight="1" x14ac:dyDescent="0.25"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spans="3:37" ht="15.75" customHeight="1" x14ac:dyDescent="0.25"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spans="3:37" ht="15.75" customHeight="1" x14ac:dyDescent="0.25"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spans="3:37" ht="15.75" customHeight="1" x14ac:dyDescent="0.25"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spans="3:37" ht="15.75" customHeight="1" x14ac:dyDescent="0.25"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spans="3:37" ht="15.75" customHeight="1" x14ac:dyDescent="0.25"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spans="3:37" ht="15.75" customHeight="1" x14ac:dyDescent="0.25"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spans="3:37" ht="15.75" customHeight="1" x14ac:dyDescent="0.25"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spans="3:37" ht="15.75" customHeight="1" x14ac:dyDescent="0.25"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spans="3:37" ht="15.75" customHeight="1" x14ac:dyDescent="0.25"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spans="3:37" ht="15.75" customHeight="1" x14ac:dyDescent="0.25"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spans="3:37" ht="15.75" customHeight="1" x14ac:dyDescent="0.25"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spans="3:37" ht="15.75" customHeight="1" x14ac:dyDescent="0.25"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spans="3:37" ht="15.75" customHeight="1" x14ac:dyDescent="0.25"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 spans="3:37" ht="15.75" customHeight="1" x14ac:dyDescent="0.25"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 spans="3:37" ht="15.75" customHeight="1" x14ac:dyDescent="0.25"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 spans="3:37" ht="15.75" customHeight="1" x14ac:dyDescent="0.25"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 spans="3:37" ht="15.75" customHeight="1" x14ac:dyDescent="0.25"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 spans="3:37" ht="15.75" customHeight="1" x14ac:dyDescent="0.25"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spans="3:37" ht="15.75" customHeight="1" x14ac:dyDescent="0.25"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spans="3:37" ht="15.75" customHeight="1" x14ac:dyDescent="0.25"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 spans="3:37" ht="15.75" customHeight="1" x14ac:dyDescent="0.25"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 spans="3:37" ht="15.75" customHeight="1" x14ac:dyDescent="0.25"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 spans="3:37" ht="15.75" customHeight="1" x14ac:dyDescent="0.25"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 spans="3:37" ht="15.75" customHeight="1" x14ac:dyDescent="0.25"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 spans="3:37" ht="15.75" customHeight="1" x14ac:dyDescent="0.25"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 spans="3:37" ht="15.75" customHeight="1" x14ac:dyDescent="0.25"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 spans="3:37" ht="15.75" customHeight="1" x14ac:dyDescent="0.25"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 spans="3:37" ht="15.75" customHeight="1" x14ac:dyDescent="0.25"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 spans="3:37" ht="15.75" customHeight="1" x14ac:dyDescent="0.25"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 spans="3:37" ht="15.75" customHeight="1" x14ac:dyDescent="0.25"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 spans="3:37" ht="15.75" customHeight="1" x14ac:dyDescent="0.25"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 spans="3:37" ht="15.75" customHeight="1" x14ac:dyDescent="0.25"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 spans="3:37" ht="15.75" customHeight="1" x14ac:dyDescent="0.25"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 spans="3:37" ht="15.75" customHeight="1" x14ac:dyDescent="0.25"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 spans="3:37" ht="15.75" customHeight="1" x14ac:dyDescent="0.25"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 spans="3:37" ht="15.75" customHeight="1" x14ac:dyDescent="0.25"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 spans="3:37" ht="15.75" customHeight="1" x14ac:dyDescent="0.25"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 spans="3:37" ht="15.75" customHeight="1" x14ac:dyDescent="0.25"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 spans="3:37" ht="15.75" customHeight="1" x14ac:dyDescent="0.25"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 spans="3:37" ht="15.75" customHeight="1" x14ac:dyDescent="0.25"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 spans="3:37" ht="15.75" customHeight="1" x14ac:dyDescent="0.25"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 spans="3:37" ht="15.75" customHeight="1" x14ac:dyDescent="0.25"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 spans="3:37" ht="15.75" customHeight="1" x14ac:dyDescent="0.25"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 spans="3:37" ht="15.75" customHeight="1" x14ac:dyDescent="0.25"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 spans="3:37" ht="15.75" customHeight="1" x14ac:dyDescent="0.25"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 spans="3:37" ht="15.75" customHeight="1" x14ac:dyDescent="0.25"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 spans="3:37" ht="15.75" customHeight="1" x14ac:dyDescent="0.25"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 spans="3:37" ht="15.75" customHeight="1" x14ac:dyDescent="0.25"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 spans="3:37" ht="15.75" customHeight="1" x14ac:dyDescent="0.25"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 spans="3:37" ht="15.75" customHeight="1" x14ac:dyDescent="0.25"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 spans="3:37" ht="15.75" customHeight="1" x14ac:dyDescent="0.25"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 spans="3:37" ht="15.75" customHeight="1" x14ac:dyDescent="0.25"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 spans="3:37" ht="15.75" customHeight="1" x14ac:dyDescent="0.25"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 spans="3:37" ht="15.75" customHeight="1" x14ac:dyDescent="0.25"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 spans="3:37" ht="15.75" customHeight="1" x14ac:dyDescent="0.25"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 spans="3:37" ht="15.75" customHeight="1" x14ac:dyDescent="0.25"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 spans="3:37" ht="15.75" customHeight="1" x14ac:dyDescent="0.25"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 spans="3:37" ht="15.75" customHeight="1" x14ac:dyDescent="0.25"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 spans="3:37" ht="15.75" customHeight="1" x14ac:dyDescent="0.25"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 spans="3:37" ht="15.75" customHeight="1" x14ac:dyDescent="0.25"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 spans="3:37" ht="15.75" customHeight="1" x14ac:dyDescent="0.25"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 spans="3:37" ht="15.75" customHeight="1" x14ac:dyDescent="0.25"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 spans="3:37" ht="15.75" customHeight="1" x14ac:dyDescent="0.25"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 spans="3:37" ht="15.75" customHeight="1" x14ac:dyDescent="0.25"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 spans="3:37" ht="15.75" customHeight="1" x14ac:dyDescent="0.25"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 spans="3:37" ht="15.75" customHeight="1" x14ac:dyDescent="0.25"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spans="3:37" ht="15.75" customHeight="1" x14ac:dyDescent="0.25"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 spans="3:37" ht="15.75" customHeight="1" x14ac:dyDescent="0.25"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 spans="3:37" ht="15.75" customHeight="1" x14ac:dyDescent="0.25"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 spans="3:37" ht="15.75" customHeight="1" x14ac:dyDescent="0.25"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 spans="3:37" ht="15.75" customHeight="1" x14ac:dyDescent="0.25"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 spans="3:37" ht="15.75" customHeight="1" x14ac:dyDescent="0.25"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 spans="3:37" ht="15.75" customHeight="1" x14ac:dyDescent="0.25"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 spans="3:37" ht="15.75" customHeight="1" x14ac:dyDescent="0.25"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 spans="3:37" ht="15.75" customHeight="1" x14ac:dyDescent="0.25"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 spans="3:37" ht="15.75" customHeight="1" x14ac:dyDescent="0.25"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spans="3:37" ht="15.75" customHeight="1" x14ac:dyDescent="0.25"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spans="3:37" ht="15.75" customHeight="1" x14ac:dyDescent="0.25"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spans="3:37" ht="15.75" customHeight="1" x14ac:dyDescent="0.25"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spans="3:37" ht="15.75" customHeight="1" x14ac:dyDescent="0.25"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 spans="3:37" ht="15.75" customHeight="1" x14ac:dyDescent="0.25"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spans="3:37" ht="15.75" customHeight="1" x14ac:dyDescent="0.25"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 spans="3:37" ht="15.75" customHeight="1" x14ac:dyDescent="0.25"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spans="3:37" ht="15.75" customHeight="1" x14ac:dyDescent="0.25"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spans="3:37" ht="15.75" customHeight="1" x14ac:dyDescent="0.25"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spans="3:37" ht="15.75" customHeight="1" x14ac:dyDescent="0.25"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spans="3:37" ht="15.75" customHeight="1" x14ac:dyDescent="0.25"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 spans="3:37" ht="15.75" customHeight="1" x14ac:dyDescent="0.25"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 spans="3:37" ht="15.75" customHeight="1" x14ac:dyDescent="0.25"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 spans="3:37" ht="15.75" customHeight="1" x14ac:dyDescent="0.25"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 spans="3:37" ht="15.75" customHeight="1" x14ac:dyDescent="0.25"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 spans="3:37" ht="15.75" customHeight="1" x14ac:dyDescent="0.25"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 spans="3:37" ht="15.75" customHeight="1" x14ac:dyDescent="0.25"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 spans="3:37" ht="15.75" customHeight="1" x14ac:dyDescent="0.25"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 spans="3:37" ht="15.75" customHeight="1" x14ac:dyDescent="0.25"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 spans="3:37" ht="15.75" customHeight="1" x14ac:dyDescent="0.25"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 spans="3:37" ht="15.75" customHeight="1" x14ac:dyDescent="0.25"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 spans="3:37" ht="15.75" customHeight="1" x14ac:dyDescent="0.25"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 spans="3:37" ht="15.75" customHeight="1" x14ac:dyDescent="0.25"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 spans="3:37" ht="15.75" customHeight="1" x14ac:dyDescent="0.25"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 spans="3:37" ht="15.75" customHeight="1" x14ac:dyDescent="0.25"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 spans="3:37" ht="15.75" customHeight="1" x14ac:dyDescent="0.25"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 spans="3:37" ht="15.75" customHeight="1" x14ac:dyDescent="0.25"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 spans="3:37" ht="15.75" customHeight="1" x14ac:dyDescent="0.25"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 spans="3:37" ht="15.75" customHeight="1" x14ac:dyDescent="0.25"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 spans="3:37" ht="15.75" customHeight="1" x14ac:dyDescent="0.25"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 spans="3:37" ht="15.75" customHeight="1" x14ac:dyDescent="0.25"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 spans="3:37" ht="15.75" customHeight="1" x14ac:dyDescent="0.25"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 spans="3:37" ht="15.75" customHeight="1" x14ac:dyDescent="0.25"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 spans="3:37" ht="15.75" customHeight="1" x14ac:dyDescent="0.25"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 spans="3:37" ht="15.75" customHeight="1" x14ac:dyDescent="0.25"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 spans="3:37" ht="15.75" customHeight="1" x14ac:dyDescent="0.25"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 spans="3:37" ht="15.75" customHeight="1" x14ac:dyDescent="0.25"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 spans="3:37" ht="15.75" customHeight="1" x14ac:dyDescent="0.25"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 spans="3:37" ht="15.75" customHeight="1" x14ac:dyDescent="0.25"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 spans="3:37" ht="15.75" customHeight="1" x14ac:dyDescent="0.25"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 spans="3:37" ht="15.75" customHeight="1" x14ac:dyDescent="0.25"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 spans="3:37" ht="15.75" customHeight="1" x14ac:dyDescent="0.25"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 spans="3:37" ht="15.75" customHeight="1" x14ac:dyDescent="0.25"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 spans="3:37" ht="15.75" customHeight="1" x14ac:dyDescent="0.25"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 spans="3:37" ht="15.75" customHeight="1" x14ac:dyDescent="0.25"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 spans="3:37" ht="15.75" customHeight="1" x14ac:dyDescent="0.25"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 spans="3:37" ht="15.75" customHeight="1" x14ac:dyDescent="0.25"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 spans="3:37" ht="15.75" customHeight="1" x14ac:dyDescent="0.25"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 spans="3:37" ht="15.75" customHeight="1" x14ac:dyDescent="0.25"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 spans="3:37" ht="15.75" customHeight="1" x14ac:dyDescent="0.25"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 spans="3:37" ht="15.75" customHeight="1" x14ac:dyDescent="0.25"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 spans="3:37" ht="15.75" customHeight="1" x14ac:dyDescent="0.25"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 spans="3:37" ht="15.75" customHeight="1" x14ac:dyDescent="0.25"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 spans="3:37" ht="15.75" customHeight="1" x14ac:dyDescent="0.25"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 spans="3:37" ht="15.75" customHeight="1" x14ac:dyDescent="0.25"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 spans="3:37" ht="15.75" customHeight="1" x14ac:dyDescent="0.25"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 spans="3:37" ht="15.75" customHeight="1" x14ac:dyDescent="0.25"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 spans="3:37" ht="15.75" customHeight="1" x14ac:dyDescent="0.25"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 spans="3:37" ht="15.75" customHeight="1" x14ac:dyDescent="0.25"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 spans="3:37" ht="15.75" customHeight="1" x14ac:dyDescent="0.25"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 spans="3:37" ht="15.75" customHeight="1" x14ac:dyDescent="0.25"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 spans="3:37" ht="15.75" customHeight="1" x14ac:dyDescent="0.25"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 spans="3:37" ht="15.75" customHeight="1" x14ac:dyDescent="0.25"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 spans="3:37" ht="15.75" customHeight="1" x14ac:dyDescent="0.25"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 spans="3:37" ht="15.75" customHeight="1" x14ac:dyDescent="0.25"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 spans="3:37" ht="15.75" customHeight="1" x14ac:dyDescent="0.25"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 spans="3:37" ht="15.75" customHeight="1" x14ac:dyDescent="0.25"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 spans="3:37" ht="15.75" customHeight="1" x14ac:dyDescent="0.25"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 spans="3:37" ht="15.75" customHeight="1" x14ac:dyDescent="0.25"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 spans="3:37" ht="15.75" customHeight="1" x14ac:dyDescent="0.25"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 spans="3:37" ht="15.75" customHeight="1" x14ac:dyDescent="0.25"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 spans="3:37" ht="15.75" customHeight="1" x14ac:dyDescent="0.25"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 spans="3:37" ht="15.75" customHeight="1" x14ac:dyDescent="0.25"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 spans="3:37" ht="15.75" customHeight="1" x14ac:dyDescent="0.25"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 spans="3:37" ht="15.75" customHeight="1" x14ac:dyDescent="0.25"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 spans="3:37" ht="15.75" customHeight="1" x14ac:dyDescent="0.25"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 spans="3:37" ht="15.75" customHeight="1" x14ac:dyDescent="0.25"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 spans="3:37" ht="15.75" customHeight="1" x14ac:dyDescent="0.25"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 spans="3:37" ht="15.75" customHeight="1" x14ac:dyDescent="0.25"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 spans="3:37" ht="15.75" customHeight="1" x14ac:dyDescent="0.25"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 spans="3:37" ht="15.75" customHeight="1" x14ac:dyDescent="0.25"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 spans="3:37" ht="15.75" customHeight="1" x14ac:dyDescent="0.25"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 spans="3:37" ht="15.75" customHeight="1" x14ac:dyDescent="0.25"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 spans="3:37" ht="15.75" customHeight="1" x14ac:dyDescent="0.25"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 spans="3:37" ht="15.75" customHeight="1" x14ac:dyDescent="0.25"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 spans="3:37" ht="15.75" customHeight="1" x14ac:dyDescent="0.25"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 spans="3:37" ht="15.75" customHeight="1" x14ac:dyDescent="0.25"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 spans="3:37" ht="15.75" customHeight="1" x14ac:dyDescent="0.25"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 spans="3:37" ht="15.75" customHeight="1" x14ac:dyDescent="0.25"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 spans="3:37" ht="15.75" customHeight="1" x14ac:dyDescent="0.25"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 spans="3:37" ht="15.75" customHeight="1" x14ac:dyDescent="0.25"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 spans="3:37" ht="15.75" customHeight="1" x14ac:dyDescent="0.25"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 spans="3:37" ht="15.75" customHeight="1" x14ac:dyDescent="0.25"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 spans="3:37" ht="15.75" customHeight="1" x14ac:dyDescent="0.25"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 spans="3:37" ht="15.75" customHeight="1" x14ac:dyDescent="0.25"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 spans="3:37" ht="15.75" customHeight="1" x14ac:dyDescent="0.25"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 spans="3:37" ht="15.75" customHeight="1" x14ac:dyDescent="0.25"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 spans="3:37" ht="15.75" customHeight="1" x14ac:dyDescent="0.25"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 spans="3:37" ht="15.75" customHeight="1" x14ac:dyDescent="0.25"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 spans="3:37" ht="15.75" customHeight="1" x14ac:dyDescent="0.25"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 spans="3:37" ht="15.75" customHeight="1" x14ac:dyDescent="0.25"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 spans="3:37" ht="15.75" customHeight="1" x14ac:dyDescent="0.25"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 spans="3:37" ht="15.75" customHeight="1" x14ac:dyDescent="0.25"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 spans="3:37" ht="15.75" customHeight="1" x14ac:dyDescent="0.25"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 spans="3:37" ht="15.75" customHeight="1" x14ac:dyDescent="0.25"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 spans="3:37" ht="15.75" customHeight="1" x14ac:dyDescent="0.25"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 spans="3:37" ht="15.75" customHeight="1" x14ac:dyDescent="0.25"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 spans="3:37" ht="15.75" customHeight="1" x14ac:dyDescent="0.25"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 spans="3:37" ht="15.75" customHeight="1" x14ac:dyDescent="0.25"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 spans="3:37" ht="15.75" customHeight="1" x14ac:dyDescent="0.25"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 spans="3:37" ht="15.75" customHeight="1" x14ac:dyDescent="0.25"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 spans="3:37" ht="15.75" customHeight="1" x14ac:dyDescent="0.25"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 spans="3:37" ht="15.75" customHeight="1" x14ac:dyDescent="0.25"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 spans="3:37" ht="15.75" customHeight="1" x14ac:dyDescent="0.25"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 spans="3:37" ht="15.75" customHeight="1" x14ac:dyDescent="0.25"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 spans="3:37" ht="15.75" customHeight="1" x14ac:dyDescent="0.25"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 spans="3:37" ht="15.75" customHeight="1" x14ac:dyDescent="0.25"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 spans="3:37" ht="15.75" customHeight="1" x14ac:dyDescent="0.25"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 spans="3:37" ht="15.75" customHeight="1" x14ac:dyDescent="0.25"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 spans="3:37" ht="15.75" customHeight="1" x14ac:dyDescent="0.25"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 spans="3:37" ht="15.75" customHeight="1" x14ac:dyDescent="0.25"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 spans="3:37" ht="15.75" customHeight="1" x14ac:dyDescent="0.25"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 spans="3:37" ht="15.75" customHeight="1" x14ac:dyDescent="0.25"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 spans="3:37" ht="15.75" customHeight="1" x14ac:dyDescent="0.25"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 spans="3:37" ht="15.75" customHeight="1" x14ac:dyDescent="0.25"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 spans="3:37" ht="15.75" customHeight="1" x14ac:dyDescent="0.25"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 spans="3:37" ht="15.75" customHeight="1" x14ac:dyDescent="0.25"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 spans="3:37" ht="15.75" customHeight="1" x14ac:dyDescent="0.25"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 spans="3:37" ht="15.75" customHeight="1" x14ac:dyDescent="0.25"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 spans="3:37" ht="15.75" customHeight="1" x14ac:dyDescent="0.25"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 spans="3:37" ht="15.75" customHeight="1" x14ac:dyDescent="0.25"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 spans="3:37" ht="15.75" customHeight="1" x14ac:dyDescent="0.25"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 spans="3:37" ht="15.75" customHeight="1" x14ac:dyDescent="0.25"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 spans="3:37" ht="15.75" customHeight="1" x14ac:dyDescent="0.25"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 spans="3:37" ht="15.75" customHeight="1" x14ac:dyDescent="0.25"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 spans="3:37" ht="15.75" customHeight="1" x14ac:dyDescent="0.25"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 spans="3:37" ht="15.75" customHeight="1" x14ac:dyDescent="0.25"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 spans="3:37" ht="15.75" customHeight="1" x14ac:dyDescent="0.25"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 spans="3:37" ht="15.75" customHeight="1" x14ac:dyDescent="0.25"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 spans="3:37" ht="15.75" customHeight="1" x14ac:dyDescent="0.25"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 spans="3:37" ht="15.75" customHeight="1" x14ac:dyDescent="0.25"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 spans="3:37" ht="15.75" customHeight="1" x14ac:dyDescent="0.25"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 spans="3:37" ht="15.75" customHeight="1" x14ac:dyDescent="0.25"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 spans="3:37" ht="15.75" customHeight="1" x14ac:dyDescent="0.25"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 spans="3:37" ht="15.75" customHeight="1" x14ac:dyDescent="0.25"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 spans="3:37" ht="15.75" customHeight="1" x14ac:dyDescent="0.25"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 spans="3:37" ht="15.75" customHeight="1" x14ac:dyDescent="0.25"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 spans="3:37" ht="15.75" customHeight="1" x14ac:dyDescent="0.25"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 spans="3:37" ht="15.75" customHeight="1" x14ac:dyDescent="0.25"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 spans="3:37" ht="15.75" customHeight="1" x14ac:dyDescent="0.25"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 spans="3:37" ht="15.75" customHeight="1" x14ac:dyDescent="0.25"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 spans="3:37" ht="15.75" customHeight="1" x14ac:dyDescent="0.25"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 spans="3:37" ht="15.75" customHeight="1" x14ac:dyDescent="0.25"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 spans="3:37" ht="15.75" customHeight="1" x14ac:dyDescent="0.25"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 spans="3:37" ht="15.75" customHeight="1" x14ac:dyDescent="0.25"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 spans="3:37" ht="15.75" customHeight="1" x14ac:dyDescent="0.25"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 spans="3:37" ht="15.75" customHeight="1" x14ac:dyDescent="0.25"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 spans="3:37" ht="15.75" customHeight="1" x14ac:dyDescent="0.25"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 spans="3:37" ht="15.75" customHeight="1" x14ac:dyDescent="0.25"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 spans="3:37" ht="15.75" customHeight="1" x14ac:dyDescent="0.25"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 spans="3:37" ht="15.75" customHeight="1" x14ac:dyDescent="0.25"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 spans="3:37" ht="15.75" customHeight="1" x14ac:dyDescent="0.25"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 spans="3:37" ht="15.75" customHeight="1" x14ac:dyDescent="0.25"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 spans="3:37" ht="15.75" customHeight="1" x14ac:dyDescent="0.25"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 spans="3:37" ht="15.75" customHeight="1" x14ac:dyDescent="0.25"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 spans="3:37" ht="15.75" customHeight="1" x14ac:dyDescent="0.25"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 spans="3:37" ht="15.75" customHeight="1" x14ac:dyDescent="0.25"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 spans="3:37" ht="15.75" customHeight="1" x14ac:dyDescent="0.25"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 spans="3:37" ht="15.75" customHeight="1" x14ac:dyDescent="0.25"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 spans="3:37" ht="15.75" customHeight="1" x14ac:dyDescent="0.25"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 spans="3:37" ht="15.75" customHeight="1" x14ac:dyDescent="0.25"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 spans="3:37" ht="15.75" customHeight="1" x14ac:dyDescent="0.25"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 spans="3:37" ht="15.75" customHeight="1" x14ac:dyDescent="0.25"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 spans="3:37" ht="15.75" customHeight="1" x14ac:dyDescent="0.25"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 spans="3:37" ht="15.75" customHeight="1" x14ac:dyDescent="0.25"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 spans="3:37" ht="15.75" customHeight="1" x14ac:dyDescent="0.25"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 spans="3:37" ht="15.75" customHeight="1" x14ac:dyDescent="0.25"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 spans="3:37" ht="15.75" customHeight="1" x14ac:dyDescent="0.25"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 spans="3:37" ht="15.75" customHeight="1" x14ac:dyDescent="0.25"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 spans="3:37" ht="15.75" customHeight="1" x14ac:dyDescent="0.25"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 spans="3:37" ht="15.75" customHeight="1" x14ac:dyDescent="0.25"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 spans="3:37" ht="15.75" customHeight="1" x14ac:dyDescent="0.25"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 spans="3:37" ht="15.75" customHeight="1" x14ac:dyDescent="0.25"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 spans="3:37" ht="15.75" customHeight="1" x14ac:dyDescent="0.25"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 spans="3:37" ht="15.75" customHeight="1" x14ac:dyDescent="0.25"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 spans="3:37" ht="15.75" customHeight="1" x14ac:dyDescent="0.25"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 spans="3:37" ht="15.75" customHeight="1" x14ac:dyDescent="0.25"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 spans="3:37" ht="15.75" customHeight="1" x14ac:dyDescent="0.25"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 spans="3:37" ht="15.75" customHeight="1" x14ac:dyDescent="0.25"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 spans="3:37" ht="15.75" customHeight="1" x14ac:dyDescent="0.25"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 spans="3:37" ht="15.75" customHeight="1" x14ac:dyDescent="0.25"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 spans="3:37" ht="15.75" customHeight="1" x14ac:dyDescent="0.25"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 spans="3:37" ht="15.75" customHeight="1" x14ac:dyDescent="0.25"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 spans="3:37" ht="15.75" customHeight="1" x14ac:dyDescent="0.25"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 spans="3:37" ht="15.75" customHeight="1" x14ac:dyDescent="0.25"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 spans="3:37" ht="15.75" customHeight="1" x14ac:dyDescent="0.25"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 spans="3:37" ht="15.75" customHeight="1" x14ac:dyDescent="0.25"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 spans="3:37" ht="15.75" customHeight="1" x14ac:dyDescent="0.25"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 spans="3:37" ht="15.75" customHeight="1" x14ac:dyDescent="0.25"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 spans="3:37" ht="15.75" customHeight="1" x14ac:dyDescent="0.25"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 spans="3:37" ht="15.75" customHeight="1" x14ac:dyDescent="0.25"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 spans="3:37" ht="15.75" customHeight="1" x14ac:dyDescent="0.25"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 spans="3:37" ht="15.75" customHeight="1" x14ac:dyDescent="0.25"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 spans="3:37" ht="15.75" customHeight="1" x14ac:dyDescent="0.25"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 spans="3:37" ht="15.75" customHeight="1" x14ac:dyDescent="0.25"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 spans="3:37" ht="15.75" customHeight="1" x14ac:dyDescent="0.25"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 spans="3:37" ht="15.75" customHeight="1" x14ac:dyDescent="0.25"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 spans="3:37" ht="15.75" customHeight="1" x14ac:dyDescent="0.25"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 spans="3:37" ht="15.75" customHeight="1" x14ac:dyDescent="0.25"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 spans="3:37" ht="15.75" customHeight="1" x14ac:dyDescent="0.25"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 spans="3:37" ht="15.75" customHeight="1" x14ac:dyDescent="0.25"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 spans="3:37" ht="15.75" customHeight="1" x14ac:dyDescent="0.25"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 spans="3:37" ht="15.75" customHeight="1" x14ac:dyDescent="0.25"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 spans="3:37" ht="15.75" customHeight="1" x14ac:dyDescent="0.25"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 spans="3:37" ht="15.75" customHeight="1" x14ac:dyDescent="0.25"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 spans="3:37" ht="15.75" customHeight="1" x14ac:dyDescent="0.25"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 spans="3:37" ht="15.75" customHeight="1" x14ac:dyDescent="0.25"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 spans="3:37" ht="15.75" customHeight="1" x14ac:dyDescent="0.25"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 spans="3:37" ht="15.75" customHeight="1" x14ac:dyDescent="0.25"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 spans="3:37" ht="15.75" customHeight="1" x14ac:dyDescent="0.25"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 spans="3:37" ht="15.75" customHeight="1" x14ac:dyDescent="0.25"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 spans="3:37" ht="15.75" customHeight="1" x14ac:dyDescent="0.25"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 spans="3:37" ht="15.75" customHeight="1" x14ac:dyDescent="0.25"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 spans="3:37" ht="15.75" customHeight="1" x14ac:dyDescent="0.25"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 spans="3:37" ht="15.75" customHeight="1" x14ac:dyDescent="0.25"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 spans="3:37" ht="15.75" customHeight="1" x14ac:dyDescent="0.25"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 spans="3:37" ht="15.75" customHeight="1" x14ac:dyDescent="0.25"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 spans="3:37" ht="15.75" customHeight="1" x14ac:dyDescent="0.25"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 spans="3:37" ht="15.75" customHeight="1" x14ac:dyDescent="0.25"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 spans="3:37" ht="15.75" customHeight="1" x14ac:dyDescent="0.25"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 spans="3:37" ht="15.75" customHeight="1" x14ac:dyDescent="0.25"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 spans="3:37" ht="15.75" customHeight="1" x14ac:dyDescent="0.25"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 spans="3:37" ht="15.75" customHeight="1" x14ac:dyDescent="0.25"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 spans="3:37" ht="15.75" customHeight="1" x14ac:dyDescent="0.25"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 spans="3:37" ht="15.75" customHeight="1" x14ac:dyDescent="0.25"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 spans="3:37" ht="15.75" customHeight="1" x14ac:dyDescent="0.25"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 spans="3:37" ht="15.75" customHeight="1" x14ac:dyDescent="0.25"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 spans="3:37" ht="15.75" customHeight="1" x14ac:dyDescent="0.25"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 spans="3:37" ht="15.75" customHeight="1" x14ac:dyDescent="0.25"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 spans="3:37" ht="15.75" customHeight="1" x14ac:dyDescent="0.25"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 spans="3:37" ht="15.75" customHeight="1" x14ac:dyDescent="0.25"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 spans="3:37" ht="15.75" customHeight="1" x14ac:dyDescent="0.25"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 spans="3:37" ht="15.75" customHeight="1" x14ac:dyDescent="0.25"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 spans="3:37" ht="15.75" customHeight="1" x14ac:dyDescent="0.25"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 spans="3:37" ht="15.75" customHeight="1" x14ac:dyDescent="0.25"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 spans="3:37" ht="15.75" customHeight="1" x14ac:dyDescent="0.25"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 spans="3:37" ht="15.75" customHeight="1" x14ac:dyDescent="0.25"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 spans="3:37" ht="15.75" customHeight="1" x14ac:dyDescent="0.25"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 spans="3:37" ht="15.75" customHeight="1" x14ac:dyDescent="0.25"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 spans="3:37" ht="15.75" customHeight="1" x14ac:dyDescent="0.25"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 spans="3:37" ht="15.75" customHeight="1" x14ac:dyDescent="0.25"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 spans="3:37" ht="15.75" customHeight="1" x14ac:dyDescent="0.25"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 spans="3:37" ht="15.75" customHeight="1" x14ac:dyDescent="0.25"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 spans="3:37" ht="15.75" customHeight="1" x14ac:dyDescent="0.25"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 spans="3:37" ht="15.75" customHeight="1" x14ac:dyDescent="0.25"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 spans="3:37" ht="15.75" customHeight="1" x14ac:dyDescent="0.25"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 spans="3:37" ht="15.75" customHeight="1" x14ac:dyDescent="0.25"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 spans="3:37" ht="15.75" customHeight="1" x14ac:dyDescent="0.25"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 spans="3:37" ht="15.75" customHeight="1" x14ac:dyDescent="0.25"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 spans="3:37" ht="15.75" customHeight="1" x14ac:dyDescent="0.25"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 spans="3:37" ht="15.75" customHeight="1" x14ac:dyDescent="0.25"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 spans="3:37" ht="15.75" customHeight="1" x14ac:dyDescent="0.25"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 spans="3:37" ht="15.75" customHeight="1" x14ac:dyDescent="0.25"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 spans="3:37" ht="15.75" customHeight="1" x14ac:dyDescent="0.25"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 spans="3:37" ht="15.75" customHeight="1" x14ac:dyDescent="0.25"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 spans="3:37" ht="15.75" customHeight="1" x14ac:dyDescent="0.25"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 spans="3:37" ht="15.75" customHeight="1" x14ac:dyDescent="0.25"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 spans="3:37" ht="15.75" customHeight="1" x14ac:dyDescent="0.25"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 spans="3:37" ht="15.75" customHeight="1" x14ac:dyDescent="0.25"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 spans="3:37" ht="15.75" customHeight="1" x14ac:dyDescent="0.25"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 spans="3:37" ht="15.75" customHeight="1" x14ac:dyDescent="0.25"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 spans="3:37" ht="15.75" customHeight="1" x14ac:dyDescent="0.25"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 spans="3:37" ht="15.75" customHeight="1" x14ac:dyDescent="0.25"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 spans="3:37" ht="15.75" customHeight="1" x14ac:dyDescent="0.25"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 spans="3:37" ht="15.75" customHeight="1" x14ac:dyDescent="0.25"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 spans="3:37" ht="15.75" customHeight="1" x14ac:dyDescent="0.25"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 spans="3:37" ht="15.75" customHeight="1" x14ac:dyDescent="0.25"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 spans="3:37" ht="15.75" customHeight="1" x14ac:dyDescent="0.25"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 spans="3:37" ht="15.75" customHeight="1" x14ac:dyDescent="0.25"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 spans="3:37" ht="15.75" customHeight="1" x14ac:dyDescent="0.25"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 spans="3:37" ht="15.75" customHeight="1" x14ac:dyDescent="0.25"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 spans="3:37" ht="15.75" customHeight="1" x14ac:dyDescent="0.25"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 spans="3:37" ht="15.75" customHeight="1" x14ac:dyDescent="0.25"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 spans="3:37" ht="15.75" customHeight="1" x14ac:dyDescent="0.25"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 spans="3:37" ht="15.75" customHeight="1" x14ac:dyDescent="0.25"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 spans="3:37" ht="15.75" customHeight="1" x14ac:dyDescent="0.25"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 spans="3:37" ht="15.75" customHeight="1" x14ac:dyDescent="0.25"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 spans="3:37" ht="15.75" customHeight="1" x14ac:dyDescent="0.25"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 spans="3:37" ht="15.75" customHeight="1" x14ac:dyDescent="0.25"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 spans="3:37" ht="15.75" customHeight="1" x14ac:dyDescent="0.25"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 spans="3:37" ht="15.75" customHeight="1" x14ac:dyDescent="0.25"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 spans="3:37" ht="15.75" customHeight="1" x14ac:dyDescent="0.25"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 spans="3:37" ht="15.75" customHeight="1" x14ac:dyDescent="0.25"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 spans="3:37" ht="15.75" customHeight="1" x14ac:dyDescent="0.25"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 spans="3:37" ht="15.75" customHeight="1" x14ac:dyDescent="0.25"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 spans="3:37" ht="15.75" customHeight="1" x14ac:dyDescent="0.25"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 spans="3:37" ht="15.75" customHeight="1" x14ac:dyDescent="0.25"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 spans="3:37" ht="15.75" customHeight="1" x14ac:dyDescent="0.25"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 spans="3:37" ht="15.75" customHeight="1" x14ac:dyDescent="0.25"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 spans="3:37" ht="15.75" customHeight="1" x14ac:dyDescent="0.25"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 spans="3:37" ht="15.75" customHeight="1" x14ac:dyDescent="0.25"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 spans="3:37" ht="15.75" customHeight="1" x14ac:dyDescent="0.25"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 spans="3:37" ht="15.75" customHeight="1" x14ac:dyDescent="0.25"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 spans="3:37" ht="15.75" customHeight="1" x14ac:dyDescent="0.25"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 spans="3:37" ht="15.75" customHeight="1" x14ac:dyDescent="0.25"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 spans="3:37" ht="15.75" customHeight="1" x14ac:dyDescent="0.25"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 spans="3:37" ht="15.75" customHeight="1" x14ac:dyDescent="0.25"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 spans="3:37" ht="15.75" customHeight="1" x14ac:dyDescent="0.25"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 spans="3:37" ht="15.75" customHeight="1" x14ac:dyDescent="0.25"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 spans="3:37" ht="15.75" customHeight="1" x14ac:dyDescent="0.25"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 spans="3:37" ht="15.75" customHeight="1" x14ac:dyDescent="0.25"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 spans="3:37" ht="15.75" customHeight="1" x14ac:dyDescent="0.25"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 spans="3:37" ht="15.75" customHeight="1" x14ac:dyDescent="0.25"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 spans="3:37" ht="15.75" customHeight="1" x14ac:dyDescent="0.25"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 spans="3:37" ht="15.75" customHeight="1" x14ac:dyDescent="0.25"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 spans="3:37" ht="15.75" customHeight="1" x14ac:dyDescent="0.25"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 spans="3:37" ht="15.75" customHeight="1" x14ac:dyDescent="0.25"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 spans="3:37" ht="15.75" customHeight="1" x14ac:dyDescent="0.25"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 spans="3:37" ht="15.75" customHeight="1" x14ac:dyDescent="0.25"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 spans="3:37" ht="15.75" customHeight="1" x14ac:dyDescent="0.25"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 spans="3:37" ht="15.75" customHeight="1" x14ac:dyDescent="0.25"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 spans="3:37" ht="15.75" customHeight="1" x14ac:dyDescent="0.25"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 spans="3:37" ht="15.75" customHeight="1" x14ac:dyDescent="0.25"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 spans="3:37" ht="15.75" customHeight="1" x14ac:dyDescent="0.25"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 spans="3:37" ht="15.75" customHeight="1" x14ac:dyDescent="0.25"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 spans="3:37" ht="15.75" customHeight="1" x14ac:dyDescent="0.25"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 spans="3:37" ht="15.75" customHeight="1" x14ac:dyDescent="0.25"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 spans="3:37" ht="15.75" customHeight="1" x14ac:dyDescent="0.25"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 spans="3:37" ht="15.75" customHeight="1" x14ac:dyDescent="0.25"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 spans="3:37" ht="15.75" customHeight="1" x14ac:dyDescent="0.25"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 spans="3:37" ht="15.75" customHeight="1" x14ac:dyDescent="0.25"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 spans="3:37" ht="15.75" customHeight="1" x14ac:dyDescent="0.25"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 spans="3:37" ht="15.75" customHeight="1" x14ac:dyDescent="0.25"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 spans="3:37" ht="15.75" customHeight="1" x14ac:dyDescent="0.25"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 spans="3:37" ht="15.75" customHeight="1" x14ac:dyDescent="0.25"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 spans="3:37" ht="15.75" customHeight="1" x14ac:dyDescent="0.25"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 spans="3:37" ht="15.75" customHeight="1" x14ac:dyDescent="0.25"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 spans="3:37" ht="15.75" customHeight="1" x14ac:dyDescent="0.25"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 spans="3:37" ht="15.75" customHeight="1" x14ac:dyDescent="0.25"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 spans="3:37" ht="15.75" customHeight="1" x14ac:dyDescent="0.25"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 spans="3:37" ht="15.75" customHeight="1" x14ac:dyDescent="0.25"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 spans="3:37" ht="15.75" customHeight="1" x14ac:dyDescent="0.25"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 spans="3:37" ht="15.75" customHeight="1" x14ac:dyDescent="0.25"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 spans="3:37" ht="15.75" customHeight="1" x14ac:dyDescent="0.25"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 spans="3:37" ht="15.75" customHeight="1" x14ac:dyDescent="0.25"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 spans="3:37" ht="15.75" customHeight="1" x14ac:dyDescent="0.25"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 spans="3:37" ht="15.75" customHeight="1" x14ac:dyDescent="0.25"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 spans="3:37" ht="15.75" customHeight="1" x14ac:dyDescent="0.25"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 spans="3:37" ht="15.75" customHeight="1" x14ac:dyDescent="0.25"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 spans="3:37" ht="15.75" customHeight="1" x14ac:dyDescent="0.25"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 spans="3:37" ht="15.75" customHeight="1" x14ac:dyDescent="0.25"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 spans="3:37" ht="15.75" customHeight="1" x14ac:dyDescent="0.25"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 spans="3:37" ht="15.75" customHeight="1" x14ac:dyDescent="0.25"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 spans="3:37" ht="15.75" customHeight="1" x14ac:dyDescent="0.25"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 spans="3:37" ht="15.75" customHeight="1" x14ac:dyDescent="0.25"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 spans="3:37" ht="15.75" customHeight="1" x14ac:dyDescent="0.25"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 spans="3:37" ht="15.75" customHeight="1" x14ac:dyDescent="0.25"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 spans="3:37" ht="15.75" customHeight="1" x14ac:dyDescent="0.25"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 spans="3:37" ht="15.75" customHeight="1" x14ac:dyDescent="0.25"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 spans="3:37" ht="15.75" customHeight="1" x14ac:dyDescent="0.25"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 spans="3:37" ht="15.75" customHeight="1" x14ac:dyDescent="0.25"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 spans="3:37" ht="15.75" customHeight="1" x14ac:dyDescent="0.25"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 spans="3:37" ht="15.75" customHeight="1" x14ac:dyDescent="0.25"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 spans="3:37" ht="15.75" customHeight="1" x14ac:dyDescent="0.25"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 spans="3:37" ht="15.75" customHeight="1" x14ac:dyDescent="0.25"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 spans="3:37" ht="15.75" customHeight="1" x14ac:dyDescent="0.25"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 spans="3:37" ht="15.75" customHeight="1" x14ac:dyDescent="0.25"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 spans="3:37" ht="15.75" customHeight="1" x14ac:dyDescent="0.25"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 spans="3:37" ht="15.75" customHeight="1" x14ac:dyDescent="0.25"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 spans="3:37" ht="15.75" customHeight="1" x14ac:dyDescent="0.25"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 spans="3:37" ht="15.75" customHeight="1" x14ac:dyDescent="0.25"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 spans="3:37" ht="15.75" customHeight="1" x14ac:dyDescent="0.25"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 spans="3:37" ht="15.75" customHeight="1" x14ac:dyDescent="0.25"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 spans="3:37" ht="15.75" customHeight="1" x14ac:dyDescent="0.25"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 spans="3:37" ht="15.75" customHeight="1" x14ac:dyDescent="0.25"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 spans="3:37" ht="15.75" customHeight="1" x14ac:dyDescent="0.25"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 spans="3:37" ht="15.75" customHeight="1" x14ac:dyDescent="0.25"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 spans="3:37" ht="15.75" customHeight="1" x14ac:dyDescent="0.25"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 spans="3:37" ht="15.75" customHeight="1" x14ac:dyDescent="0.25"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 spans="3:37" ht="15.75" customHeight="1" x14ac:dyDescent="0.25"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 spans="3:37" ht="15.75" customHeight="1" x14ac:dyDescent="0.25"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 spans="3:37" ht="15.75" customHeight="1" x14ac:dyDescent="0.25"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 spans="3:37" ht="15.75" customHeight="1" x14ac:dyDescent="0.25"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 spans="3:37" ht="15.75" customHeight="1" x14ac:dyDescent="0.25"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 spans="3:37" ht="15.75" customHeight="1" x14ac:dyDescent="0.25"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 spans="3:37" ht="15.75" customHeight="1" x14ac:dyDescent="0.25"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 spans="3:37" ht="15.75" customHeight="1" x14ac:dyDescent="0.25"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 spans="3:37" ht="15.75" customHeight="1" x14ac:dyDescent="0.25"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 spans="3:37" ht="15.75" customHeight="1" x14ac:dyDescent="0.25"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 spans="3:37" ht="15.75" customHeight="1" x14ac:dyDescent="0.25"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 spans="3:37" ht="15.75" customHeight="1" x14ac:dyDescent="0.25"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 spans="3:37" ht="15.75" customHeight="1" x14ac:dyDescent="0.25"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 spans="3:37" ht="15.75" customHeight="1" x14ac:dyDescent="0.25"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 spans="3:37" ht="15.75" customHeight="1" x14ac:dyDescent="0.25"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 spans="3:37" ht="15.75" customHeight="1" x14ac:dyDescent="0.25"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 spans="3:37" ht="15.75" customHeight="1" x14ac:dyDescent="0.25"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 spans="3:37" ht="15.75" customHeight="1" x14ac:dyDescent="0.25"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 spans="3:37" ht="15.75" customHeight="1" x14ac:dyDescent="0.25"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 spans="3:37" ht="15.75" customHeight="1" x14ac:dyDescent="0.25"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 spans="3:37" ht="15.75" customHeight="1" x14ac:dyDescent="0.25"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 spans="3:37" ht="15.75" customHeight="1" x14ac:dyDescent="0.25"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 spans="3:37" ht="15.75" customHeight="1" x14ac:dyDescent="0.25"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 spans="3:37" ht="15.75" customHeight="1" x14ac:dyDescent="0.25"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 spans="3:37" ht="15.75" customHeight="1" x14ac:dyDescent="0.25"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 spans="3:37" ht="15.75" customHeight="1" x14ac:dyDescent="0.25"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 spans="3:37" ht="15.75" customHeight="1" x14ac:dyDescent="0.25"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 spans="3:37" ht="15.75" customHeight="1" x14ac:dyDescent="0.25"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 spans="3:37" ht="15.75" customHeight="1" x14ac:dyDescent="0.25"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 spans="3:37" ht="15.75" customHeight="1" x14ac:dyDescent="0.25"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 spans="3:37" ht="15.75" customHeight="1" x14ac:dyDescent="0.25"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 spans="3:37" ht="15.75" customHeight="1" x14ac:dyDescent="0.25"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 spans="3:37" ht="15.75" customHeight="1" x14ac:dyDescent="0.25"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 spans="3:37" ht="15.75" customHeight="1" x14ac:dyDescent="0.25"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 spans="3:37" ht="15.75" customHeight="1" x14ac:dyDescent="0.25"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 spans="3:37" ht="15.75" customHeight="1" x14ac:dyDescent="0.25"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 spans="3:37" ht="15.75" customHeight="1" x14ac:dyDescent="0.25"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 spans="3:37" ht="15.75" customHeight="1" x14ac:dyDescent="0.25"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 spans="3:37" ht="15.75" customHeight="1" x14ac:dyDescent="0.25"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 spans="3:37" ht="15.75" customHeight="1" x14ac:dyDescent="0.25"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 spans="3:37" ht="15.75" customHeight="1" x14ac:dyDescent="0.25"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 spans="3:37" ht="15.75" customHeight="1" x14ac:dyDescent="0.25"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 spans="3:37" ht="15.75" customHeight="1" x14ac:dyDescent="0.25"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 spans="3:37" ht="15.75" customHeight="1" x14ac:dyDescent="0.25"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 spans="3:37" ht="15.75" customHeight="1" x14ac:dyDescent="0.25"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 spans="3:37" ht="15.75" customHeight="1" x14ac:dyDescent="0.25"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 spans="3:37" ht="15.75" customHeight="1" x14ac:dyDescent="0.25"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 spans="3:37" ht="15.75" customHeight="1" x14ac:dyDescent="0.25"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 spans="3:37" ht="15.75" customHeight="1" x14ac:dyDescent="0.25"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 spans="3:37" ht="15.75" customHeight="1" x14ac:dyDescent="0.25"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 spans="3:37" ht="15.75" customHeight="1" x14ac:dyDescent="0.25"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 spans="3:37" ht="15.75" customHeight="1" x14ac:dyDescent="0.25"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 spans="3:37" ht="15.75" customHeight="1" x14ac:dyDescent="0.25"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 spans="3:37" ht="15.75" customHeight="1" x14ac:dyDescent="0.25"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 spans="3:37" ht="15.75" customHeight="1" x14ac:dyDescent="0.25"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 spans="3:37" ht="15.75" customHeight="1" x14ac:dyDescent="0.25"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 spans="3:37" ht="15.75" customHeight="1" x14ac:dyDescent="0.25"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 spans="3:37" ht="15.75" customHeight="1" x14ac:dyDescent="0.25"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 spans="3:37" ht="15.75" customHeight="1" x14ac:dyDescent="0.25"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 spans="3:37" ht="15.75" customHeight="1" x14ac:dyDescent="0.25"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 spans="3:37" ht="15.75" customHeight="1" x14ac:dyDescent="0.25"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 spans="3:37" ht="15.75" customHeight="1" x14ac:dyDescent="0.25"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 spans="3:37" ht="15.75" customHeight="1" x14ac:dyDescent="0.25"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 spans="3:37" ht="15.75" customHeight="1" x14ac:dyDescent="0.25"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 spans="3:37" ht="15.75" customHeight="1" x14ac:dyDescent="0.25"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 spans="3:37" ht="15.75" customHeight="1" x14ac:dyDescent="0.25"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 spans="3:37" ht="15.75" customHeight="1" x14ac:dyDescent="0.25"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 spans="3:37" ht="15.75" customHeight="1" x14ac:dyDescent="0.25"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 spans="3:37" ht="15.75" customHeight="1" x14ac:dyDescent="0.25"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 spans="3:37" ht="15.75" customHeight="1" x14ac:dyDescent="0.25"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 spans="3:37" ht="15.75" customHeight="1" x14ac:dyDescent="0.25"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 spans="3:37" ht="15.75" customHeight="1" x14ac:dyDescent="0.25"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 spans="3:37" ht="15.75" customHeight="1" x14ac:dyDescent="0.25"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 spans="3:37" ht="15.75" customHeight="1" x14ac:dyDescent="0.25"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 spans="3:37" ht="15.75" customHeight="1" x14ac:dyDescent="0.25"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 spans="3:37" ht="15.75" customHeight="1" x14ac:dyDescent="0.25"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 spans="3:37" ht="15.75" customHeight="1" x14ac:dyDescent="0.25"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 spans="3:37" ht="15.75" customHeight="1" x14ac:dyDescent="0.25"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 spans="3:37" ht="15.75" customHeight="1" x14ac:dyDescent="0.25"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 spans="3:37" ht="15.75" customHeight="1" x14ac:dyDescent="0.25"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 spans="3:37" ht="15.75" customHeight="1" x14ac:dyDescent="0.25"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 spans="3:37" ht="15.75" customHeight="1" x14ac:dyDescent="0.25"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 spans="3:37" ht="15.75" customHeight="1" x14ac:dyDescent="0.25"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 spans="3:37" ht="15.75" customHeight="1" x14ac:dyDescent="0.25"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 spans="3:37" ht="15.75" customHeight="1" x14ac:dyDescent="0.25"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 spans="3:37" ht="15.75" customHeight="1" x14ac:dyDescent="0.25"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 spans="3:37" ht="15.75" customHeight="1" x14ac:dyDescent="0.25"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 spans="3:37" ht="15.75" customHeight="1" x14ac:dyDescent="0.25"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 spans="3:37" ht="15.75" customHeight="1" x14ac:dyDescent="0.25"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 spans="3:37" ht="15.75" customHeight="1" x14ac:dyDescent="0.25"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 spans="3:37" ht="15.75" customHeight="1" x14ac:dyDescent="0.25"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 spans="3:37" ht="15.75" customHeight="1" x14ac:dyDescent="0.25"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 spans="3:37" ht="15.75" customHeight="1" x14ac:dyDescent="0.25"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 spans="3:37" ht="15.75" customHeight="1" x14ac:dyDescent="0.25"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 spans="3:37" ht="15.75" customHeight="1" x14ac:dyDescent="0.25"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 spans="3:37" ht="15.75" customHeight="1" x14ac:dyDescent="0.25"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 spans="3:37" ht="15.75" customHeight="1" x14ac:dyDescent="0.25"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 spans="3:37" ht="15.75" customHeight="1" x14ac:dyDescent="0.25"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 spans="3:37" ht="15.75" customHeight="1" x14ac:dyDescent="0.25"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 spans="3:37" ht="15.75" customHeight="1" x14ac:dyDescent="0.25"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 spans="3:37" ht="15.75" customHeight="1" x14ac:dyDescent="0.25"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 spans="3:37" ht="15.75" customHeight="1" x14ac:dyDescent="0.25"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 spans="3:37" ht="15.75" customHeight="1" x14ac:dyDescent="0.25"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 spans="3:37" ht="15.75" customHeight="1" x14ac:dyDescent="0.25"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 spans="3:37" ht="15.75" customHeight="1" x14ac:dyDescent="0.25"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 spans="3:37" ht="15.75" customHeight="1" x14ac:dyDescent="0.25"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 spans="3:37" ht="15.75" customHeight="1" x14ac:dyDescent="0.25"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 spans="3:37" ht="15.75" customHeight="1" x14ac:dyDescent="0.25"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 spans="3:37" ht="15.75" customHeight="1" x14ac:dyDescent="0.25"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 spans="3:37" ht="15.75" customHeight="1" x14ac:dyDescent="0.25"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 spans="3:37" ht="15.75" customHeight="1" x14ac:dyDescent="0.25"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 spans="3:37" ht="15.75" customHeight="1" x14ac:dyDescent="0.25"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 spans="3:37" ht="15.75" customHeight="1" x14ac:dyDescent="0.25"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 spans="3:37" ht="15.75" customHeight="1" x14ac:dyDescent="0.25"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 spans="3:37" ht="15.75" customHeight="1" x14ac:dyDescent="0.25"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 spans="3:37" ht="15.75" customHeight="1" x14ac:dyDescent="0.25"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 spans="3:37" ht="15.75" customHeight="1" x14ac:dyDescent="0.25"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 spans="3:37" ht="15.75" customHeight="1" x14ac:dyDescent="0.25"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 spans="3:37" ht="15.75" customHeight="1" x14ac:dyDescent="0.25"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 spans="3:37" ht="15.75" customHeight="1" x14ac:dyDescent="0.25"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 spans="3:37" ht="15.75" customHeight="1" x14ac:dyDescent="0.25"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 spans="3:37" ht="15.75" customHeight="1" x14ac:dyDescent="0.25"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 spans="3:37" ht="15.75" customHeight="1" x14ac:dyDescent="0.25"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 spans="3:37" ht="15.75" customHeight="1" x14ac:dyDescent="0.25"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 spans="3:37" ht="15.75" customHeight="1" x14ac:dyDescent="0.25"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 spans="3:37" ht="15.75" customHeight="1" x14ac:dyDescent="0.25"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 spans="3:37" ht="15.75" customHeight="1" x14ac:dyDescent="0.25"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 spans="3:37" ht="15.75" customHeight="1" x14ac:dyDescent="0.25"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 spans="3:37" ht="15.75" customHeight="1" x14ac:dyDescent="0.25"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 spans="3:37" ht="15.75" customHeight="1" x14ac:dyDescent="0.25"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 spans="3:37" ht="15.75" customHeight="1" x14ac:dyDescent="0.25"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 spans="3:37" ht="15.75" customHeight="1" x14ac:dyDescent="0.25"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 spans="3:37" ht="15.75" customHeight="1" x14ac:dyDescent="0.25"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 spans="3:37" ht="15.75" customHeight="1" x14ac:dyDescent="0.25"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 spans="3:37" ht="15.75" customHeight="1" x14ac:dyDescent="0.25"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 spans="3:37" ht="15.75" customHeight="1" x14ac:dyDescent="0.25"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 spans="3:37" ht="15.75" customHeight="1" x14ac:dyDescent="0.25"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 spans="3:37" ht="15.75" customHeight="1" x14ac:dyDescent="0.25"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 spans="3:37" ht="15.75" customHeight="1" x14ac:dyDescent="0.25"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 spans="3:37" ht="15.75" customHeight="1" x14ac:dyDescent="0.25"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 spans="3:37" ht="15.75" customHeight="1" x14ac:dyDescent="0.25"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 spans="3:37" ht="15.75" customHeight="1" x14ac:dyDescent="0.25"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 spans="3:37" ht="15.75" customHeight="1" x14ac:dyDescent="0.25"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 spans="3:37" ht="15.75" customHeight="1" x14ac:dyDescent="0.25"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 spans="3:37" ht="15.75" customHeight="1" x14ac:dyDescent="0.25"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 spans="3:37" ht="15.75" customHeight="1" x14ac:dyDescent="0.25"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 spans="3:37" ht="15.75" customHeight="1" x14ac:dyDescent="0.25"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 spans="3:37" ht="15.75" customHeight="1" x14ac:dyDescent="0.25"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 spans="3:37" ht="15.75" customHeight="1" x14ac:dyDescent="0.25"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 spans="3:37" ht="15.75" customHeight="1" x14ac:dyDescent="0.25"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 spans="3:37" ht="15.75" customHeight="1" x14ac:dyDescent="0.25"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 spans="3:37" ht="15.75" customHeight="1" x14ac:dyDescent="0.25"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 spans="3:37" ht="15.75" customHeight="1" x14ac:dyDescent="0.25"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 spans="3:37" ht="15.75" customHeight="1" x14ac:dyDescent="0.25"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 spans="3:37" ht="15.75" customHeight="1" x14ac:dyDescent="0.25"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 spans="3:37" ht="15.75" customHeight="1" x14ac:dyDescent="0.25"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 spans="3:37" ht="15.75" customHeight="1" x14ac:dyDescent="0.25"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 spans="3:37" ht="15.75" customHeight="1" x14ac:dyDescent="0.25"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 spans="3:37" ht="15.75" customHeight="1" x14ac:dyDescent="0.25"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 spans="3:37" ht="15.75" customHeight="1" x14ac:dyDescent="0.25"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 spans="3:37" ht="15.75" customHeight="1" x14ac:dyDescent="0.25"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  <row r="1001" spans="3:37" ht="15.75" customHeight="1" x14ac:dyDescent="0.25">
      <c r="C1001" s="1"/>
      <c r="D1001" s="2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</row>
    <row r="1002" spans="3:37" ht="15.75" customHeight="1" x14ac:dyDescent="0.25">
      <c r="C1002" s="1"/>
      <c r="D1002" s="2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</row>
    <row r="1003" spans="3:37" ht="15.75" customHeight="1" x14ac:dyDescent="0.25">
      <c r="C1003" s="1"/>
      <c r="D1003" s="2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</row>
    <row r="1004" spans="3:37" ht="15.75" customHeight="1" x14ac:dyDescent="0.25">
      <c r="C1004" s="1"/>
      <c r="D1004" s="2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</row>
    <row r="1005" spans="3:37" ht="15.75" customHeight="1" x14ac:dyDescent="0.25">
      <c r="C1005" s="1"/>
      <c r="D1005" s="2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</row>
    <row r="1006" spans="3:37" ht="15.75" customHeight="1" x14ac:dyDescent="0.25">
      <c r="C1006" s="1"/>
      <c r="D1006" s="2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</row>
    <row r="1007" spans="3:37" ht="15.75" customHeight="1" x14ac:dyDescent="0.25">
      <c r="C1007" s="1"/>
      <c r="D1007" s="2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</row>
    <row r="1008" spans="3:37" ht="15.75" customHeight="1" x14ac:dyDescent="0.25">
      <c r="C1008" s="1"/>
      <c r="D1008" s="2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</row>
    <row r="1009" spans="3:37" ht="15.75" customHeight="1" x14ac:dyDescent="0.25">
      <c r="C1009" s="1"/>
      <c r="D1009" s="2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</row>
    <row r="1010" spans="3:37" ht="15.75" customHeight="1" x14ac:dyDescent="0.25">
      <c r="C1010" s="1"/>
      <c r="D1010" s="2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</row>
    <row r="1011" spans="3:37" ht="15.75" customHeight="1" x14ac:dyDescent="0.25">
      <c r="C1011" s="1"/>
      <c r="D1011" s="2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</row>
    <row r="1012" spans="3:37" ht="15.75" customHeight="1" x14ac:dyDescent="0.25">
      <c r="C1012" s="1"/>
      <c r="D1012" s="2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</row>
    <row r="1013" spans="3:37" ht="15.75" customHeight="1" x14ac:dyDescent="0.25">
      <c r="C1013" s="1"/>
      <c r="D1013" s="2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</row>
    <row r="1014" spans="3:37" ht="15.75" customHeight="1" x14ac:dyDescent="0.25">
      <c r="C1014" s="1"/>
      <c r="D1014" s="2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</row>
    <row r="1015" spans="3:37" ht="15.75" customHeight="1" x14ac:dyDescent="0.25">
      <c r="C1015" s="1"/>
      <c r="D1015" s="2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</row>
    <row r="1016" spans="3:37" ht="15.75" customHeight="1" x14ac:dyDescent="0.25">
      <c r="C1016" s="1"/>
      <c r="D1016" s="2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</row>
  </sheetData>
  <autoFilter ref="C2:AK25" xr:uid="{00000000-0001-0000-0200-000000000000}">
    <filterColumn colId="0" showButton="0"/>
    <filterColumn colId="1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</autoFilter>
  <mergeCells count="7">
    <mergeCell ref="H34:J34"/>
    <mergeCell ref="C46:AK50"/>
    <mergeCell ref="G4:AC5"/>
    <mergeCell ref="C2:E5"/>
    <mergeCell ref="F2:F5"/>
    <mergeCell ref="G2:AK3"/>
    <mergeCell ref="AD4:AK5"/>
  </mergeCells>
  <printOptions horizontalCentered="1" verticalCentered="1"/>
  <pageMargins left="0.7" right="0.7" top="0.75" bottom="0.75" header="0" footer="0"/>
  <pageSetup paperSize="9" scale="5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C8DCC-5D9C-4E42-8913-610294068B21}">
  <sheetPr>
    <pageSetUpPr autoPageBreaks="0"/>
  </sheetPr>
  <dimension ref="A1:BF76"/>
  <sheetViews>
    <sheetView workbookViewId="0">
      <selection activeCell="H16" sqref="H16:H18"/>
    </sheetView>
  </sheetViews>
  <sheetFormatPr defaultRowHeight="15" x14ac:dyDescent="0.25"/>
  <cols>
    <col min="1" max="1" width="3.5703125" customWidth="1"/>
    <col min="2" max="2" width="1.140625" hidden="1" customWidth="1"/>
    <col min="3" max="3" width="35.42578125" customWidth="1"/>
    <col min="4" max="4" width="19.42578125" customWidth="1"/>
    <col min="5" max="5" width="29.7109375" customWidth="1"/>
    <col min="6" max="6" width="13.85546875" customWidth="1"/>
    <col min="7" max="7" width="14" customWidth="1"/>
    <col min="8" max="38" width="5.7109375" customWidth="1"/>
  </cols>
  <sheetData>
    <row r="1" spans="1:38" x14ac:dyDescent="0.25">
      <c r="A1" s="76"/>
      <c r="B1" s="76"/>
      <c r="C1" s="77"/>
      <c r="D1" s="78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</row>
    <row r="2" spans="1:38" x14ac:dyDescent="0.25">
      <c r="A2" s="76"/>
      <c r="B2" s="76"/>
      <c r="C2" s="115" t="s">
        <v>0</v>
      </c>
      <c r="D2" s="116"/>
      <c r="E2" s="117"/>
      <c r="F2" s="124"/>
      <c r="G2" s="127" t="s">
        <v>43</v>
      </c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</row>
    <row r="3" spans="1:38" x14ac:dyDescent="0.25">
      <c r="A3" s="76"/>
      <c r="B3" s="76"/>
      <c r="C3" s="118"/>
      <c r="D3" s="119"/>
      <c r="E3" s="120"/>
      <c r="F3" s="125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28"/>
      <c r="AK3" s="128"/>
      <c r="AL3" s="128"/>
    </row>
    <row r="4" spans="1:38" x14ac:dyDescent="0.25">
      <c r="A4" s="76"/>
      <c r="B4" s="76"/>
      <c r="C4" s="118"/>
      <c r="D4" s="119"/>
      <c r="E4" s="120"/>
      <c r="F4" s="125"/>
      <c r="G4" s="129" t="s">
        <v>42</v>
      </c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1"/>
      <c r="AD4" s="135">
        <v>46143</v>
      </c>
      <c r="AE4" s="128"/>
      <c r="AF4" s="128"/>
      <c r="AG4" s="128"/>
      <c r="AH4" s="128"/>
      <c r="AI4" s="128"/>
      <c r="AJ4" s="128"/>
      <c r="AK4" s="128"/>
      <c r="AL4" s="128"/>
    </row>
    <row r="5" spans="1:38" x14ac:dyDescent="0.25">
      <c r="A5" s="76"/>
      <c r="B5" s="76"/>
      <c r="C5" s="121"/>
      <c r="D5" s="122"/>
      <c r="E5" s="123"/>
      <c r="F5" s="126"/>
      <c r="G5" s="132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4"/>
      <c r="AD5" s="128"/>
      <c r="AE5" s="128"/>
      <c r="AF5" s="128"/>
      <c r="AG5" s="128"/>
      <c r="AH5" s="128"/>
      <c r="AI5" s="128"/>
      <c r="AJ5" s="128"/>
      <c r="AK5" s="128"/>
      <c r="AL5" s="128"/>
    </row>
    <row r="6" spans="1:38" x14ac:dyDescent="0.25">
      <c r="A6" s="76"/>
      <c r="B6" s="76"/>
      <c r="C6" s="3"/>
      <c r="D6" s="4"/>
      <c r="E6" s="5"/>
      <c r="F6" s="61"/>
      <c r="G6" s="64"/>
      <c r="H6" s="65" t="s">
        <v>2</v>
      </c>
      <c r="I6" s="66" t="s">
        <v>2</v>
      </c>
      <c r="J6" s="67" t="s">
        <v>1</v>
      </c>
      <c r="K6" s="60" t="s">
        <v>2</v>
      </c>
      <c r="L6" s="60" t="s">
        <v>3</v>
      </c>
      <c r="M6" s="60" t="s">
        <v>4</v>
      </c>
      <c r="N6" s="60" t="s">
        <v>4</v>
      </c>
      <c r="O6" s="65" t="s">
        <v>2</v>
      </c>
      <c r="P6" s="66" t="s">
        <v>2</v>
      </c>
      <c r="Q6" s="67" t="s">
        <v>1</v>
      </c>
      <c r="R6" s="60" t="s">
        <v>2</v>
      </c>
      <c r="S6" s="60" t="s">
        <v>3</v>
      </c>
      <c r="T6" s="60" t="s">
        <v>4</v>
      </c>
      <c r="U6" s="60" t="s">
        <v>4</v>
      </c>
      <c r="V6" s="65" t="s">
        <v>2</v>
      </c>
      <c r="W6" s="66" t="s">
        <v>2</v>
      </c>
      <c r="X6" s="67" t="s">
        <v>1</v>
      </c>
      <c r="Y6" s="60" t="s">
        <v>2</v>
      </c>
      <c r="Z6" s="60" t="s">
        <v>3</v>
      </c>
      <c r="AA6" s="60" t="s">
        <v>4</v>
      </c>
      <c r="AB6" s="60" t="s">
        <v>4</v>
      </c>
      <c r="AC6" s="65" t="s">
        <v>2</v>
      </c>
      <c r="AD6" s="66" t="s">
        <v>2</v>
      </c>
      <c r="AE6" s="67" t="s">
        <v>1</v>
      </c>
      <c r="AF6" s="60" t="s">
        <v>2</v>
      </c>
      <c r="AG6" s="65" t="s">
        <v>3</v>
      </c>
      <c r="AH6" s="65" t="s">
        <v>4</v>
      </c>
      <c r="AI6" s="65" t="s">
        <v>4</v>
      </c>
      <c r="AJ6" s="65" t="s">
        <v>2</v>
      </c>
      <c r="AK6" s="65" t="s">
        <v>2</v>
      </c>
      <c r="AL6" s="66" t="s">
        <v>1</v>
      </c>
    </row>
    <row r="7" spans="1:38" x14ac:dyDescent="0.25">
      <c r="A7" s="76"/>
      <c r="B7" s="76"/>
      <c r="C7" s="7" t="s">
        <v>5</v>
      </c>
      <c r="D7" s="8" t="s">
        <v>6</v>
      </c>
      <c r="E7" s="7" t="s">
        <v>7</v>
      </c>
      <c r="F7" s="62" t="s">
        <v>61</v>
      </c>
      <c r="G7" s="68" t="s">
        <v>8</v>
      </c>
      <c r="H7" s="69">
        <v>1</v>
      </c>
      <c r="I7" s="69">
        <v>2</v>
      </c>
      <c r="J7" s="69">
        <v>3</v>
      </c>
      <c r="K7" s="70">
        <v>4</v>
      </c>
      <c r="L7" s="69">
        <v>5</v>
      </c>
      <c r="M7" s="69">
        <v>6</v>
      </c>
      <c r="N7" s="69">
        <v>7</v>
      </c>
      <c r="O7" s="69">
        <v>8</v>
      </c>
      <c r="P7" s="69">
        <v>9</v>
      </c>
      <c r="Q7" s="69">
        <v>10</v>
      </c>
      <c r="R7" s="70">
        <v>11</v>
      </c>
      <c r="S7" s="69">
        <v>12</v>
      </c>
      <c r="T7" s="69">
        <v>13</v>
      </c>
      <c r="U7" s="69">
        <v>14</v>
      </c>
      <c r="V7" s="69">
        <v>15</v>
      </c>
      <c r="W7" s="69">
        <v>16</v>
      </c>
      <c r="X7" s="69">
        <v>17</v>
      </c>
      <c r="Y7" s="70">
        <v>18</v>
      </c>
      <c r="Z7" s="69">
        <v>19</v>
      </c>
      <c r="AA7" s="69">
        <v>20</v>
      </c>
      <c r="AB7" s="70">
        <v>21</v>
      </c>
      <c r="AC7" s="70">
        <v>22</v>
      </c>
      <c r="AD7" s="69">
        <v>23</v>
      </c>
      <c r="AE7" s="69">
        <v>24</v>
      </c>
      <c r="AF7" s="70">
        <v>25</v>
      </c>
      <c r="AG7" s="69">
        <v>26</v>
      </c>
      <c r="AH7" s="69">
        <v>27</v>
      </c>
      <c r="AI7" s="70">
        <v>28</v>
      </c>
      <c r="AJ7" s="70">
        <v>29</v>
      </c>
      <c r="AK7" s="70">
        <v>30</v>
      </c>
      <c r="AL7" s="70">
        <v>31</v>
      </c>
    </row>
    <row r="8" spans="1:38" x14ac:dyDescent="0.25">
      <c r="A8" s="76"/>
      <c r="B8" s="79">
        <v>1</v>
      </c>
      <c r="C8" s="29" t="s">
        <v>33</v>
      </c>
      <c r="D8" s="12" t="s">
        <v>34</v>
      </c>
      <c r="E8" s="59" t="s">
        <v>25</v>
      </c>
      <c r="F8" s="63" t="s">
        <v>62</v>
      </c>
      <c r="G8" s="71" t="s">
        <v>37</v>
      </c>
      <c r="H8" s="72" t="s">
        <v>32</v>
      </c>
      <c r="I8" s="108" t="s">
        <v>9</v>
      </c>
      <c r="J8" s="108" t="s">
        <v>9</v>
      </c>
      <c r="K8" s="109" t="s">
        <v>32</v>
      </c>
      <c r="L8" s="106" t="s">
        <v>32</v>
      </c>
      <c r="M8" s="73" t="s">
        <v>32</v>
      </c>
      <c r="N8" s="73" t="s">
        <v>32</v>
      </c>
      <c r="O8" s="73" t="s">
        <v>32</v>
      </c>
      <c r="P8" s="74" t="s">
        <v>9</v>
      </c>
      <c r="Q8" s="74" t="s">
        <v>9</v>
      </c>
      <c r="R8" s="73" t="s">
        <v>32</v>
      </c>
      <c r="S8" s="73" t="s">
        <v>32</v>
      </c>
      <c r="T8" s="73" t="s">
        <v>32</v>
      </c>
      <c r="U8" s="73" t="s">
        <v>32</v>
      </c>
      <c r="V8" s="73" t="s">
        <v>32</v>
      </c>
      <c r="W8" s="74" t="s">
        <v>9</v>
      </c>
      <c r="X8" s="74" t="s">
        <v>9</v>
      </c>
      <c r="Y8" s="73" t="s">
        <v>32</v>
      </c>
      <c r="Z8" s="73" t="s">
        <v>32</v>
      </c>
      <c r="AA8" s="73" t="s">
        <v>32</v>
      </c>
      <c r="AB8" s="73" t="s">
        <v>32</v>
      </c>
      <c r="AC8" s="73" t="s">
        <v>32</v>
      </c>
      <c r="AD8" s="74" t="s">
        <v>9</v>
      </c>
      <c r="AE8" s="74" t="s">
        <v>9</v>
      </c>
      <c r="AF8" s="73" t="s">
        <v>32</v>
      </c>
      <c r="AG8" s="73" t="s">
        <v>32</v>
      </c>
      <c r="AH8" s="73" t="s">
        <v>32</v>
      </c>
      <c r="AI8" s="73" t="s">
        <v>32</v>
      </c>
      <c r="AJ8" s="73" t="s">
        <v>32</v>
      </c>
      <c r="AK8" s="107" t="s">
        <v>9</v>
      </c>
      <c r="AL8" s="107" t="s">
        <v>9</v>
      </c>
    </row>
    <row r="9" spans="1:38" x14ac:dyDescent="0.25">
      <c r="A9" s="76"/>
      <c r="B9" s="79">
        <v>2</v>
      </c>
      <c r="C9" s="29" t="s">
        <v>68</v>
      </c>
      <c r="D9" s="32" t="s">
        <v>74</v>
      </c>
      <c r="E9" s="59" t="s">
        <v>69</v>
      </c>
      <c r="F9" s="63" t="s">
        <v>62</v>
      </c>
      <c r="G9" s="71" t="s">
        <v>37</v>
      </c>
      <c r="H9" s="72" t="s">
        <v>32</v>
      </c>
      <c r="I9" s="108" t="s">
        <v>9</v>
      </c>
      <c r="J9" s="108" t="s">
        <v>9</v>
      </c>
      <c r="K9" s="109" t="s">
        <v>32</v>
      </c>
      <c r="L9" s="106" t="s">
        <v>32</v>
      </c>
      <c r="M9" s="73" t="s">
        <v>32</v>
      </c>
      <c r="N9" s="73" t="s">
        <v>32</v>
      </c>
      <c r="O9" s="73" t="s">
        <v>32</v>
      </c>
      <c r="P9" s="74" t="s">
        <v>9</v>
      </c>
      <c r="Q9" s="74" t="s">
        <v>9</v>
      </c>
      <c r="R9" s="73" t="s">
        <v>32</v>
      </c>
      <c r="S9" s="73" t="s">
        <v>32</v>
      </c>
      <c r="T9" s="73" t="s">
        <v>32</v>
      </c>
      <c r="U9" s="73" t="s">
        <v>32</v>
      </c>
      <c r="V9" s="73" t="s">
        <v>32</v>
      </c>
      <c r="W9" s="74" t="s">
        <v>9</v>
      </c>
      <c r="X9" s="74" t="s">
        <v>9</v>
      </c>
      <c r="Y9" s="73" t="s">
        <v>32</v>
      </c>
      <c r="Z9" s="73" t="s">
        <v>32</v>
      </c>
      <c r="AA9" s="73" t="s">
        <v>32</v>
      </c>
      <c r="AB9" s="73" t="s">
        <v>32</v>
      </c>
      <c r="AC9" s="73" t="s">
        <v>32</v>
      </c>
      <c r="AD9" s="74" t="s">
        <v>9</v>
      </c>
      <c r="AE9" s="74" t="s">
        <v>9</v>
      </c>
      <c r="AF9" s="73" t="s">
        <v>32</v>
      </c>
      <c r="AG9" s="73" t="s">
        <v>32</v>
      </c>
      <c r="AH9" s="73" t="s">
        <v>32</v>
      </c>
      <c r="AI9" s="73" t="s">
        <v>32</v>
      </c>
      <c r="AJ9" s="73" t="s">
        <v>32</v>
      </c>
      <c r="AK9" s="107" t="s">
        <v>9</v>
      </c>
      <c r="AL9" s="107" t="s">
        <v>9</v>
      </c>
    </row>
    <row r="10" spans="1:38" x14ac:dyDescent="0.25">
      <c r="A10" s="76"/>
      <c r="B10" s="79"/>
      <c r="C10" s="29" t="s">
        <v>80</v>
      </c>
      <c r="D10" s="32" t="s">
        <v>81</v>
      </c>
      <c r="E10" s="59" t="s">
        <v>69</v>
      </c>
      <c r="F10" s="63" t="s">
        <v>62</v>
      </c>
      <c r="G10" s="71" t="s">
        <v>82</v>
      </c>
      <c r="H10" s="72" t="s">
        <v>32</v>
      </c>
      <c r="I10" s="108" t="s">
        <v>9</v>
      </c>
      <c r="J10" s="108" t="s">
        <v>9</v>
      </c>
      <c r="K10" s="109" t="s">
        <v>32</v>
      </c>
      <c r="L10" s="106" t="s">
        <v>32</v>
      </c>
      <c r="M10" s="73" t="s">
        <v>32</v>
      </c>
      <c r="N10" s="73" t="s">
        <v>32</v>
      </c>
      <c r="O10" s="73" t="s">
        <v>32</v>
      </c>
      <c r="P10" s="74" t="s">
        <v>9</v>
      </c>
      <c r="Q10" s="74" t="s">
        <v>9</v>
      </c>
      <c r="R10" s="73" t="s">
        <v>32</v>
      </c>
      <c r="S10" s="73" t="s">
        <v>32</v>
      </c>
      <c r="T10" s="73" t="s">
        <v>32</v>
      </c>
      <c r="U10" s="73" t="s">
        <v>32</v>
      </c>
      <c r="V10" s="73" t="s">
        <v>32</v>
      </c>
      <c r="W10" s="74" t="s">
        <v>9</v>
      </c>
      <c r="X10" s="74" t="s">
        <v>9</v>
      </c>
      <c r="Y10" s="73" t="s">
        <v>32</v>
      </c>
      <c r="Z10" s="73" t="s">
        <v>32</v>
      </c>
      <c r="AA10" s="73" t="s">
        <v>32</v>
      </c>
      <c r="AB10" s="73" t="s">
        <v>32</v>
      </c>
      <c r="AC10" s="73" t="s">
        <v>32</v>
      </c>
      <c r="AD10" s="74" t="s">
        <v>9</v>
      </c>
      <c r="AE10" s="74" t="s">
        <v>9</v>
      </c>
      <c r="AF10" s="73" t="s">
        <v>32</v>
      </c>
      <c r="AG10" s="73" t="s">
        <v>32</v>
      </c>
      <c r="AH10" s="73" t="s">
        <v>32</v>
      </c>
      <c r="AI10" s="73" t="s">
        <v>32</v>
      </c>
      <c r="AJ10" s="73" t="s">
        <v>32</v>
      </c>
      <c r="AK10" s="107" t="s">
        <v>9</v>
      </c>
      <c r="AL10" s="107" t="s">
        <v>9</v>
      </c>
    </row>
    <row r="11" spans="1:38" x14ac:dyDescent="0.25">
      <c r="A11" s="76"/>
      <c r="B11" s="79">
        <v>3</v>
      </c>
      <c r="C11" s="29" t="s">
        <v>35</v>
      </c>
      <c r="D11" s="12" t="s">
        <v>10</v>
      </c>
      <c r="E11" s="59" t="s">
        <v>36</v>
      </c>
      <c r="F11" s="63" t="s">
        <v>62</v>
      </c>
      <c r="G11" s="71" t="s">
        <v>37</v>
      </c>
      <c r="H11" s="72" t="s">
        <v>32</v>
      </c>
      <c r="I11" s="108" t="s">
        <v>9</v>
      </c>
      <c r="J11" s="108" t="s">
        <v>9</v>
      </c>
      <c r="K11" s="109" t="s">
        <v>32</v>
      </c>
      <c r="L11" s="106" t="s">
        <v>32</v>
      </c>
      <c r="M11" s="73" t="s">
        <v>32</v>
      </c>
      <c r="N11" s="73" t="s">
        <v>32</v>
      </c>
      <c r="O11" s="73" t="s">
        <v>32</v>
      </c>
      <c r="P11" s="74" t="s">
        <v>9</v>
      </c>
      <c r="Q11" s="74" t="s">
        <v>9</v>
      </c>
      <c r="R11" s="73" t="s">
        <v>32</v>
      </c>
      <c r="S11" s="73" t="s">
        <v>32</v>
      </c>
      <c r="T11" s="73" t="s">
        <v>32</v>
      </c>
      <c r="U11" s="73" t="s">
        <v>32</v>
      </c>
      <c r="V11" s="73" t="s">
        <v>32</v>
      </c>
      <c r="W11" s="74" t="s">
        <v>9</v>
      </c>
      <c r="X11" s="74" t="s">
        <v>9</v>
      </c>
      <c r="Y11" s="73" t="s">
        <v>32</v>
      </c>
      <c r="Z11" s="73" t="s">
        <v>32</v>
      </c>
      <c r="AA11" s="73" t="s">
        <v>32</v>
      </c>
      <c r="AB11" s="73" t="s">
        <v>32</v>
      </c>
      <c r="AC11" s="73" t="s">
        <v>32</v>
      </c>
      <c r="AD11" s="74" t="s">
        <v>9</v>
      </c>
      <c r="AE11" s="74" t="s">
        <v>9</v>
      </c>
      <c r="AF11" s="73" t="s">
        <v>32</v>
      </c>
      <c r="AG11" s="73" t="s">
        <v>32</v>
      </c>
      <c r="AH11" s="73" t="s">
        <v>32</v>
      </c>
      <c r="AI11" s="73" t="s">
        <v>32</v>
      </c>
      <c r="AJ11" s="73" t="s">
        <v>32</v>
      </c>
      <c r="AK11" s="107" t="s">
        <v>9</v>
      </c>
      <c r="AL11" s="107" t="s">
        <v>9</v>
      </c>
    </row>
    <row r="12" spans="1:38" x14ac:dyDescent="0.25">
      <c r="A12" s="76"/>
      <c r="B12" s="79">
        <v>4</v>
      </c>
      <c r="C12" s="29" t="s">
        <v>38</v>
      </c>
      <c r="D12" s="32" t="s">
        <v>83</v>
      </c>
      <c r="E12" s="59" t="s">
        <v>39</v>
      </c>
      <c r="F12" s="63" t="s">
        <v>64</v>
      </c>
      <c r="G12" s="71" t="s">
        <v>40</v>
      </c>
      <c r="H12" s="75" t="s">
        <v>9</v>
      </c>
      <c r="I12" s="73" t="s">
        <v>32</v>
      </c>
      <c r="J12" s="74" t="s">
        <v>9</v>
      </c>
      <c r="K12" s="109" t="s">
        <v>32</v>
      </c>
      <c r="L12" s="74" t="s">
        <v>9</v>
      </c>
      <c r="M12" s="73" t="s">
        <v>32</v>
      </c>
      <c r="N12" s="75" t="s">
        <v>9</v>
      </c>
      <c r="O12" s="72" t="s">
        <v>32</v>
      </c>
      <c r="P12" s="74" t="s">
        <v>9</v>
      </c>
      <c r="Q12" s="73" t="s">
        <v>32</v>
      </c>
      <c r="R12" s="74" t="s">
        <v>9</v>
      </c>
      <c r="S12" s="73" t="s">
        <v>32</v>
      </c>
      <c r="T12" s="74" t="s">
        <v>9</v>
      </c>
      <c r="U12" s="72" t="s">
        <v>32</v>
      </c>
      <c r="V12" s="75" t="s">
        <v>9</v>
      </c>
      <c r="W12" s="73" t="s">
        <v>32</v>
      </c>
      <c r="X12" s="74" t="s">
        <v>9</v>
      </c>
      <c r="Y12" s="73" t="s">
        <v>32</v>
      </c>
      <c r="Z12" s="74" t="s">
        <v>9</v>
      </c>
      <c r="AA12" s="73" t="s">
        <v>32</v>
      </c>
      <c r="AB12" s="75" t="s">
        <v>9</v>
      </c>
      <c r="AC12" s="72" t="s">
        <v>32</v>
      </c>
      <c r="AD12" s="74" t="s">
        <v>9</v>
      </c>
      <c r="AE12" s="73" t="s">
        <v>32</v>
      </c>
      <c r="AF12" s="74" t="s">
        <v>9</v>
      </c>
      <c r="AG12" s="73" t="s">
        <v>32</v>
      </c>
      <c r="AH12" s="74" t="s">
        <v>9</v>
      </c>
      <c r="AI12" s="72" t="s">
        <v>32</v>
      </c>
      <c r="AJ12" s="75" t="s">
        <v>9</v>
      </c>
      <c r="AK12" s="106" t="s">
        <v>32</v>
      </c>
      <c r="AL12" s="107" t="s">
        <v>9</v>
      </c>
    </row>
    <row r="13" spans="1:38" x14ac:dyDescent="0.25">
      <c r="A13" s="76"/>
      <c r="B13" s="79">
        <v>5</v>
      </c>
      <c r="C13" s="29" t="s">
        <v>44</v>
      </c>
      <c r="D13" s="32" t="s">
        <v>84</v>
      </c>
      <c r="E13" s="59" t="s">
        <v>45</v>
      </c>
      <c r="F13" s="63" t="s">
        <v>64</v>
      </c>
      <c r="G13" s="71" t="s">
        <v>40</v>
      </c>
      <c r="H13" s="75" t="s">
        <v>9</v>
      </c>
      <c r="I13" s="73" t="s">
        <v>32</v>
      </c>
      <c r="J13" s="74" t="s">
        <v>9</v>
      </c>
      <c r="K13" s="73" t="s">
        <v>32</v>
      </c>
      <c r="L13" s="74" t="s">
        <v>9</v>
      </c>
      <c r="M13" s="73" t="s">
        <v>32</v>
      </c>
      <c r="N13" s="75" t="s">
        <v>9</v>
      </c>
      <c r="O13" s="72" t="s">
        <v>32</v>
      </c>
      <c r="P13" s="74" t="s">
        <v>9</v>
      </c>
      <c r="Q13" s="73" t="s">
        <v>32</v>
      </c>
      <c r="R13" s="74" t="s">
        <v>9</v>
      </c>
      <c r="S13" s="73" t="s">
        <v>32</v>
      </c>
      <c r="T13" s="74" t="s">
        <v>9</v>
      </c>
      <c r="U13" s="72" t="s">
        <v>32</v>
      </c>
      <c r="V13" s="75" t="s">
        <v>9</v>
      </c>
      <c r="W13" s="73" t="s">
        <v>32</v>
      </c>
      <c r="X13" s="74" t="s">
        <v>9</v>
      </c>
      <c r="Y13" s="73" t="s">
        <v>32</v>
      </c>
      <c r="Z13" s="74" t="s">
        <v>9</v>
      </c>
      <c r="AA13" s="73" t="s">
        <v>32</v>
      </c>
      <c r="AB13" s="75" t="s">
        <v>9</v>
      </c>
      <c r="AC13" s="72" t="s">
        <v>32</v>
      </c>
      <c r="AD13" s="74" t="s">
        <v>9</v>
      </c>
      <c r="AE13" s="73" t="s">
        <v>32</v>
      </c>
      <c r="AF13" s="74" t="s">
        <v>9</v>
      </c>
      <c r="AG13" s="73" t="s">
        <v>32</v>
      </c>
      <c r="AH13" s="74" t="s">
        <v>9</v>
      </c>
      <c r="AI13" s="72" t="s">
        <v>32</v>
      </c>
      <c r="AJ13" s="75" t="s">
        <v>9</v>
      </c>
      <c r="AK13" s="106" t="s">
        <v>32</v>
      </c>
      <c r="AL13" s="107" t="s">
        <v>9</v>
      </c>
    </row>
    <row r="14" spans="1:38" x14ac:dyDescent="0.25">
      <c r="A14" s="76"/>
      <c r="B14" s="79"/>
      <c r="C14" s="29" t="s">
        <v>58</v>
      </c>
      <c r="D14" s="32" t="s">
        <v>85</v>
      </c>
      <c r="E14" s="59" t="s">
        <v>11</v>
      </c>
      <c r="F14" s="63" t="s">
        <v>64</v>
      </c>
      <c r="G14" s="71" t="s">
        <v>77</v>
      </c>
      <c r="H14" s="75" t="s">
        <v>9</v>
      </c>
      <c r="I14" s="73" t="s">
        <v>32</v>
      </c>
      <c r="J14" s="74" t="s">
        <v>9</v>
      </c>
      <c r="K14" s="73" t="s">
        <v>32</v>
      </c>
      <c r="L14" s="74" t="s">
        <v>9</v>
      </c>
      <c r="M14" s="73" t="s">
        <v>32</v>
      </c>
      <c r="N14" s="75" t="s">
        <v>9</v>
      </c>
      <c r="O14" s="72" t="s">
        <v>32</v>
      </c>
      <c r="P14" s="74" t="s">
        <v>9</v>
      </c>
      <c r="Q14" s="73" t="s">
        <v>32</v>
      </c>
      <c r="R14" s="74" t="s">
        <v>9</v>
      </c>
      <c r="S14" s="73" t="s">
        <v>32</v>
      </c>
      <c r="T14" s="74" t="s">
        <v>9</v>
      </c>
      <c r="U14" s="72" t="s">
        <v>32</v>
      </c>
      <c r="V14" s="75" t="s">
        <v>9</v>
      </c>
      <c r="W14" s="73" t="s">
        <v>32</v>
      </c>
      <c r="X14" s="74" t="s">
        <v>9</v>
      </c>
      <c r="Y14" s="73" t="s">
        <v>32</v>
      </c>
      <c r="Z14" s="74" t="s">
        <v>9</v>
      </c>
      <c r="AA14" s="73" t="s">
        <v>32</v>
      </c>
      <c r="AB14" s="75" t="s">
        <v>9</v>
      </c>
      <c r="AC14" s="72" t="s">
        <v>32</v>
      </c>
      <c r="AD14" s="74" t="s">
        <v>9</v>
      </c>
      <c r="AE14" s="73" t="s">
        <v>32</v>
      </c>
      <c r="AF14" s="74" t="s">
        <v>9</v>
      </c>
      <c r="AG14" s="73" t="s">
        <v>32</v>
      </c>
      <c r="AH14" s="74" t="s">
        <v>9</v>
      </c>
      <c r="AI14" s="72" t="s">
        <v>32</v>
      </c>
      <c r="AJ14" s="75" t="s">
        <v>9</v>
      </c>
      <c r="AK14" s="106" t="s">
        <v>32</v>
      </c>
      <c r="AL14" s="107" t="s">
        <v>9</v>
      </c>
    </row>
    <row r="15" spans="1:38" x14ac:dyDescent="0.25">
      <c r="A15" s="76"/>
      <c r="B15" s="79">
        <v>7</v>
      </c>
      <c r="C15" s="29" t="s">
        <v>71</v>
      </c>
      <c r="D15" s="32" t="s">
        <v>86</v>
      </c>
      <c r="E15" s="59" t="s">
        <v>12</v>
      </c>
      <c r="F15" s="63" t="s">
        <v>64</v>
      </c>
      <c r="G15" s="71" t="s">
        <v>40</v>
      </c>
      <c r="H15" s="75" t="s">
        <v>9</v>
      </c>
      <c r="I15" s="73" t="s">
        <v>32</v>
      </c>
      <c r="J15" s="74" t="s">
        <v>9</v>
      </c>
      <c r="K15" s="73" t="s">
        <v>32</v>
      </c>
      <c r="L15" s="74" t="s">
        <v>9</v>
      </c>
      <c r="M15" s="73" t="s">
        <v>32</v>
      </c>
      <c r="N15" s="75" t="s">
        <v>9</v>
      </c>
      <c r="O15" s="72" t="s">
        <v>32</v>
      </c>
      <c r="P15" s="74" t="s">
        <v>9</v>
      </c>
      <c r="Q15" s="73" t="s">
        <v>32</v>
      </c>
      <c r="R15" s="74" t="s">
        <v>9</v>
      </c>
      <c r="S15" s="73" t="s">
        <v>32</v>
      </c>
      <c r="T15" s="74" t="s">
        <v>9</v>
      </c>
      <c r="U15" s="72" t="s">
        <v>32</v>
      </c>
      <c r="V15" s="75" t="s">
        <v>9</v>
      </c>
      <c r="W15" s="73" t="s">
        <v>32</v>
      </c>
      <c r="X15" s="74" t="s">
        <v>9</v>
      </c>
      <c r="Y15" s="73" t="s">
        <v>32</v>
      </c>
      <c r="Z15" s="74" t="s">
        <v>9</v>
      </c>
      <c r="AA15" s="73" t="s">
        <v>32</v>
      </c>
      <c r="AB15" s="75" t="s">
        <v>9</v>
      </c>
      <c r="AC15" s="72" t="s">
        <v>32</v>
      </c>
      <c r="AD15" s="74" t="s">
        <v>9</v>
      </c>
      <c r="AE15" s="73" t="s">
        <v>32</v>
      </c>
      <c r="AF15" s="74" t="s">
        <v>9</v>
      </c>
      <c r="AG15" s="73" t="s">
        <v>32</v>
      </c>
      <c r="AH15" s="74" t="s">
        <v>9</v>
      </c>
      <c r="AI15" s="72" t="s">
        <v>32</v>
      </c>
      <c r="AJ15" s="75" t="s">
        <v>9</v>
      </c>
      <c r="AK15" s="106" t="s">
        <v>32</v>
      </c>
      <c r="AL15" s="107" t="s">
        <v>9</v>
      </c>
    </row>
    <row r="16" spans="1:38" x14ac:dyDescent="0.25">
      <c r="A16" s="76"/>
      <c r="B16" s="79">
        <v>8</v>
      </c>
      <c r="C16" s="29" t="s">
        <v>72</v>
      </c>
      <c r="D16" s="32" t="s">
        <v>73</v>
      </c>
      <c r="E16" s="59" t="s">
        <v>39</v>
      </c>
      <c r="F16" s="63" t="s">
        <v>66</v>
      </c>
      <c r="G16" s="71" t="s">
        <v>48</v>
      </c>
      <c r="H16" s="72" t="s">
        <v>67</v>
      </c>
      <c r="I16" s="74" t="s">
        <v>9</v>
      </c>
      <c r="J16" s="73" t="s">
        <v>67</v>
      </c>
      <c r="K16" s="74" t="s">
        <v>9</v>
      </c>
      <c r="L16" s="73" t="s">
        <v>67</v>
      </c>
      <c r="M16" s="74" t="s">
        <v>9</v>
      </c>
      <c r="N16" s="72" t="s">
        <v>67</v>
      </c>
      <c r="O16" s="75" t="s">
        <v>9</v>
      </c>
      <c r="P16" s="73" t="s">
        <v>67</v>
      </c>
      <c r="Q16" s="74" t="s">
        <v>9</v>
      </c>
      <c r="R16" s="73" t="s">
        <v>67</v>
      </c>
      <c r="S16" s="74" t="s">
        <v>9</v>
      </c>
      <c r="T16" s="73" t="s">
        <v>67</v>
      </c>
      <c r="U16" s="75" t="s">
        <v>9</v>
      </c>
      <c r="V16" s="72" t="s">
        <v>67</v>
      </c>
      <c r="W16" s="74" t="s">
        <v>9</v>
      </c>
      <c r="X16" s="73" t="s">
        <v>67</v>
      </c>
      <c r="Y16" s="74" t="s">
        <v>9</v>
      </c>
      <c r="Z16" s="73" t="s">
        <v>67</v>
      </c>
      <c r="AA16" s="74" t="s">
        <v>9</v>
      </c>
      <c r="AB16" s="72" t="s">
        <v>67</v>
      </c>
      <c r="AC16" s="75" t="s">
        <v>9</v>
      </c>
      <c r="AD16" s="73" t="s">
        <v>67</v>
      </c>
      <c r="AE16" s="74" t="s">
        <v>9</v>
      </c>
      <c r="AF16" s="73" t="s">
        <v>67</v>
      </c>
      <c r="AG16" s="74" t="s">
        <v>9</v>
      </c>
      <c r="AH16" s="73" t="s">
        <v>67</v>
      </c>
      <c r="AI16" s="75" t="s">
        <v>9</v>
      </c>
      <c r="AJ16" s="72" t="s">
        <v>67</v>
      </c>
      <c r="AK16" s="107" t="s">
        <v>9</v>
      </c>
      <c r="AL16" s="106" t="s">
        <v>32</v>
      </c>
    </row>
    <row r="17" spans="1:58" x14ac:dyDescent="0.25">
      <c r="A17" s="76"/>
      <c r="B17" s="79">
        <v>9</v>
      </c>
      <c r="C17" s="29" t="s">
        <v>49</v>
      </c>
      <c r="D17" s="32" t="s">
        <v>87</v>
      </c>
      <c r="E17" s="59" t="s">
        <v>11</v>
      </c>
      <c r="F17" s="63" t="s">
        <v>66</v>
      </c>
      <c r="G17" s="71" t="s">
        <v>48</v>
      </c>
      <c r="H17" s="72" t="s">
        <v>67</v>
      </c>
      <c r="I17" s="74" t="s">
        <v>9</v>
      </c>
      <c r="J17" s="73" t="s">
        <v>67</v>
      </c>
      <c r="K17" s="74" t="s">
        <v>9</v>
      </c>
      <c r="L17" s="73" t="s">
        <v>67</v>
      </c>
      <c r="M17" s="74" t="s">
        <v>9</v>
      </c>
      <c r="N17" s="72" t="s">
        <v>67</v>
      </c>
      <c r="O17" s="75" t="s">
        <v>9</v>
      </c>
      <c r="P17" s="73" t="s">
        <v>67</v>
      </c>
      <c r="Q17" s="74" t="s">
        <v>9</v>
      </c>
      <c r="R17" s="73" t="s">
        <v>67</v>
      </c>
      <c r="S17" s="74" t="s">
        <v>9</v>
      </c>
      <c r="T17" s="73" t="s">
        <v>67</v>
      </c>
      <c r="U17" s="75" t="s">
        <v>9</v>
      </c>
      <c r="V17" s="72" t="s">
        <v>67</v>
      </c>
      <c r="W17" s="74" t="s">
        <v>9</v>
      </c>
      <c r="X17" s="73" t="s">
        <v>67</v>
      </c>
      <c r="Y17" s="74" t="s">
        <v>9</v>
      </c>
      <c r="Z17" s="73" t="s">
        <v>67</v>
      </c>
      <c r="AA17" s="74" t="s">
        <v>9</v>
      </c>
      <c r="AB17" s="72" t="s">
        <v>67</v>
      </c>
      <c r="AC17" s="75" t="s">
        <v>9</v>
      </c>
      <c r="AD17" s="73" t="s">
        <v>67</v>
      </c>
      <c r="AE17" s="74" t="s">
        <v>9</v>
      </c>
      <c r="AF17" s="73" t="s">
        <v>67</v>
      </c>
      <c r="AG17" s="74" t="s">
        <v>9</v>
      </c>
      <c r="AH17" s="73" t="s">
        <v>67</v>
      </c>
      <c r="AI17" s="75" t="s">
        <v>9</v>
      </c>
      <c r="AJ17" s="72" t="s">
        <v>67</v>
      </c>
      <c r="AK17" s="107" t="s">
        <v>9</v>
      </c>
      <c r="AL17" s="106" t="s">
        <v>32</v>
      </c>
    </row>
    <row r="18" spans="1:58" x14ac:dyDescent="0.25">
      <c r="A18" s="76"/>
      <c r="B18" s="79">
        <v>10</v>
      </c>
      <c r="C18" s="29" t="s">
        <v>50</v>
      </c>
      <c r="D18" s="32" t="s">
        <v>88</v>
      </c>
      <c r="E18" s="59" t="s">
        <v>12</v>
      </c>
      <c r="F18" s="63" t="s">
        <v>66</v>
      </c>
      <c r="G18" s="71" t="s">
        <v>48</v>
      </c>
      <c r="H18" s="72" t="s">
        <v>67</v>
      </c>
      <c r="I18" s="74" t="s">
        <v>9</v>
      </c>
      <c r="J18" s="73" t="s">
        <v>67</v>
      </c>
      <c r="K18" s="74" t="s">
        <v>9</v>
      </c>
      <c r="L18" s="73" t="s">
        <v>67</v>
      </c>
      <c r="M18" s="74" t="s">
        <v>9</v>
      </c>
      <c r="N18" s="72" t="s">
        <v>67</v>
      </c>
      <c r="O18" s="75" t="s">
        <v>9</v>
      </c>
      <c r="P18" s="73" t="s">
        <v>67</v>
      </c>
      <c r="Q18" s="74" t="s">
        <v>9</v>
      </c>
      <c r="R18" s="73" t="s">
        <v>67</v>
      </c>
      <c r="S18" s="74" t="s">
        <v>9</v>
      </c>
      <c r="T18" s="73" t="s">
        <v>67</v>
      </c>
      <c r="U18" s="75" t="s">
        <v>9</v>
      </c>
      <c r="V18" s="72" t="s">
        <v>67</v>
      </c>
      <c r="W18" s="74" t="s">
        <v>9</v>
      </c>
      <c r="X18" s="73" t="s">
        <v>67</v>
      </c>
      <c r="Y18" s="74" t="s">
        <v>9</v>
      </c>
      <c r="Z18" s="73" t="s">
        <v>67</v>
      </c>
      <c r="AA18" s="74" t="s">
        <v>9</v>
      </c>
      <c r="AB18" s="72" t="s">
        <v>67</v>
      </c>
      <c r="AC18" s="75" t="s">
        <v>9</v>
      </c>
      <c r="AD18" s="73" t="s">
        <v>67</v>
      </c>
      <c r="AE18" s="74" t="s">
        <v>9</v>
      </c>
      <c r="AF18" s="73" t="s">
        <v>67</v>
      </c>
      <c r="AG18" s="74" t="s">
        <v>9</v>
      </c>
      <c r="AH18" s="73" t="s">
        <v>67</v>
      </c>
      <c r="AI18" s="75" t="s">
        <v>9</v>
      </c>
      <c r="AJ18" s="72" t="s">
        <v>67</v>
      </c>
      <c r="AK18" s="107" t="s">
        <v>9</v>
      </c>
      <c r="AL18" s="106" t="s">
        <v>32</v>
      </c>
    </row>
    <row r="19" spans="1:58" x14ac:dyDescent="0.25">
      <c r="A19" s="76"/>
      <c r="B19" s="79">
        <v>11</v>
      </c>
      <c r="C19" s="29" t="s">
        <v>51</v>
      </c>
      <c r="D19" s="32" t="s">
        <v>78</v>
      </c>
      <c r="E19" s="59" t="s">
        <v>11</v>
      </c>
      <c r="F19" s="63" t="s">
        <v>65</v>
      </c>
      <c r="G19" s="71" t="s">
        <v>48</v>
      </c>
      <c r="H19" s="75" t="s">
        <v>9</v>
      </c>
      <c r="I19" s="73" t="s">
        <v>67</v>
      </c>
      <c r="J19" s="74" t="s">
        <v>9</v>
      </c>
      <c r="K19" s="73" t="s">
        <v>67</v>
      </c>
      <c r="L19" s="74" t="s">
        <v>9</v>
      </c>
      <c r="M19" s="73" t="s">
        <v>67</v>
      </c>
      <c r="N19" s="75" t="s">
        <v>9</v>
      </c>
      <c r="O19" s="72" t="s">
        <v>67</v>
      </c>
      <c r="P19" s="74" t="s">
        <v>9</v>
      </c>
      <c r="Q19" s="73" t="s">
        <v>67</v>
      </c>
      <c r="R19" s="74" t="s">
        <v>9</v>
      </c>
      <c r="S19" s="73" t="s">
        <v>67</v>
      </c>
      <c r="T19" s="74" t="s">
        <v>9</v>
      </c>
      <c r="U19" s="72" t="s">
        <v>67</v>
      </c>
      <c r="V19" s="75" t="s">
        <v>9</v>
      </c>
      <c r="W19" s="73" t="s">
        <v>67</v>
      </c>
      <c r="X19" s="74" t="s">
        <v>9</v>
      </c>
      <c r="Y19" s="73" t="s">
        <v>67</v>
      </c>
      <c r="Z19" s="74" t="s">
        <v>9</v>
      </c>
      <c r="AA19" s="73" t="s">
        <v>67</v>
      </c>
      <c r="AB19" s="75" t="s">
        <v>9</v>
      </c>
      <c r="AC19" s="72" t="s">
        <v>67</v>
      </c>
      <c r="AD19" s="74" t="s">
        <v>9</v>
      </c>
      <c r="AE19" s="73" t="s">
        <v>67</v>
      </c>
      <c r="AF19" s="74" t="s">
        <v>9</v>
      </c>
      <c r="AG19" s="73" t="s">
        <v>67</v>
      </c>
      <c r="AH19" s="74" t="s">
        <v>9</v>
      </c>
      <c r="AI19" s="72" t="s">
        <v>67</v>
      </c>
      <c r="AJ19" s="75" t="s">
        <v>9</v>
      </c>
      <c r="AK19" s="106" t="s">
        <v>67</v>
      </c>
      <c r="AL19" s="107" t="s">
        <v>9</v>
      </c>
    </row>
    <row r="20" spans="1:58" x14ac:dyDescent="0.25">
      <c r="A20" s="76"/>
      <c r="B20" s="79">
        <v>12</v>
      </c>
      <c r="C20" s="29" t="s">
        <v>52</v>
      </c>
      <c r="D20" s="32" t="s">
        <v>89</v>
      </c>
      <c r="E20" s="59" t="s">
        <v>39</v>
      </c>
      <c r="F20" s="63" t="s">
        <v>65</v>
      </c>
      <c r="G20" s="71" t="s">
        <v>48</v>
      </c>
      <c r="H20" s="75" t="s">
        <v>9</v>
      </c>
      <c r="I20" s="73" t="s">
        <v>67</v>
      </c>
      <c r="J20" s="74" t="s">
        <v>9</v>
      </c>
      <c r="K20" s="73" t="s">
        <v>67</v>
      </c>
      <c r="L20" s="74" t="s">
        <v>9</v>
      </c>
      <c r="M20" s="73" t="s">
        <v>67</v>
      </c>
      <c r="N20" s="75" t="s">
        <v>9</v>
      </c>
      <c r="O20" s="72" t="s">
        <v>67</v>
      </c>
      <c r="P20" s="74" t="s">
        <v>9</v>
      </c>
      <c r="Q20" s="73" t="s">
        <v>67</v>
      </c>
      <c r="R20" s="74" t="s">
        <v>9</v>
      </c>
      <c r="S20" s="73" t="s">
        <v>67</v>
      </c>
      <c r="T20" s="74" t="s">
        <v>9</v>
      </c>
      <c r="U20" s="72" t="s">
        <v>67</v>
      </c>
      <c r="V20" s="75" t="s">
        <v>9</v>
      </c>
      <c r="W20" s="73" t="s">
        <v>67</v>
      </c>
      <c r="X20" s="74" t="s">
        <v>9</v>
      </c>
      <c r="Y20" s="73" t="s">
        <v>67</v>
      </c>
      <c r="Z20" s="74" t="s">
        <v>9</v>
      </c>
      <c r="AA20" s="73" t="s">
        <v>67</v>
      </c>
      <c r="AB20" s="75" t="s">
        <v>9</v>
      </c>
      <c r="AC20" s="72" t="s">
        <v>67</v>
      </c>
      <c r="AD20" s="74" t="s">
        <v>9</v>
      </c>
      <c r="AE20" s="73" t="s">
        <v>67</v>
      </c>
      <c r="AF20" s="74" t="s">
        <v>9</v>
      </c>
      <c r="AG20" s="73" t="s">
        <v>67</v>
      </c>
      <c r="AH20" s="74" t="s">
        <v>9</v>
      </c>
      <c r="AI20" s="72" t="s">
        <v>67</v>
      </c>
      <c r="AJ20" s="75" t="s">
        <v>9</v>
      </c>
      <c r="AK20" s="106" t="s">
        <v>67</v>
      </c>
      <c r="AL20" s="107" t="s">
        <v>9</v>
      </c>
    </row>
    <row r="21" spans="1:58" x14ac:dyDescent="0.25">
      <c r="A21" s="76"/>
      <c r="B21" s="79">
        <v>13</v>
      </c>
      <c r="C21" s="29" t="s">
        <v>53</v>
      </c>
      <c r="D21" s="32" t="s">
        <v>79</v>
      </c>
      <c r="E21" s="59" t="s">
        <v>12</v>
      </c>
      <c r="F21" s="63" t="s">
        <v>65</v>
      </c>
      <c r="G21" s="71" t="s">
        <v>48</v>
      </c>
      <c r="H21" s="75" t="s">
        <v>9</v>
      </c>
      <c r="I21" s="73" t="s">
        <v>67</v>
      </c>
      <c r="J21" s="74" t="s">
        <v>9</v>
      </c>
      <c r="K21" s="73" t="s">
        <v>67</v>
      </c>
      <c r="L21" s="74" t="s">
        <v>9</v>
      </c>
      <c r="M21" s="73" t="s">
        <v>67</v>
      </c>
      <c r="N21" s="75" t="s">
        <v>9</v>
      </c>
      <c r="O21" s="72" t="s">
        <v>67</v>
      </c>
      <c r="P21" s="74" t="s">
        <v>9</v>
      </c>
      <c r="Q21" s="73" t="s">
        <v>67</v>
      </c>
      <c r="R21" s="74" t="s">
        <v>9</v>
      </c>
      <c r="S21" s="73" t="s">
        <v>67</v>
      </c>
      <c r="T21" s="74" t="s">
        <v>9</v>
      </c>
      <c r="U21" s="72" t="s">
        <v>67</v>
      </c>
      <c r="V21" s="75" t="s">
        <v>9</v>
      </c>
      <c r="W21" s="73" t="s">
        <v>67</v>
      </c>
      <c r="X21" s="74" t="s">
        <v>9</v>
      </c>
      <c r="Y21" s="73" t="s">
        <v>67</v>
      </c>
      <c r="Z21" s="74" t="s">
        <v>9</v>
      </c>
      <c r="AA21" s="73" t="s">
        <v>67</v>
      </c>
      <c r="AB21" s="75" t="s">
        <v>9</v>
      </c>
      <c r="AC21" s="72" t="s">
        <v>67</v>
      </c>
      <c r="AD21" s="74" t="s">
        <v>9</v>
      </c>
      <c r="AE21" s="73" t="s">
        <v>67</v>
      </c>
      <c r="AF21" s="74" t="s">
        <v>9</v>
      </c>
      <c r="AG21" s="73" t="s">
        <v>67</v>
      </c>
      <c r="AH21" s="74" t="s">
        <v>9</v>
      </c>
      <c r="AI21" s="72" t="s">
        <v>67</v>
      </c>
      <c r="AJ21" s="75" t="s">
        <v>9</v>
      </c>
      <c r="AK21" s="106" t="s">
        <v>67</v>
      </c>
      <c r="AL21" s="107" t="s">
        <v>9</v>
      </c>
    </row>
    <row r="22" spans="1:58" x14ac:dyDescent="0.25">
      <c r="A22" s="76"/>
      <c r="B22" s="79">
        <v>14</v>
      </c>
      <c r="C22" s="29" t="s">
        <v>54</v>
      </c>
      <c r="D22" s="32" t="s">
        <v>90</v>
      </c>
      <c r="E22" s="59" t="s">
        <v>12</v>
      </c>
      <c r="F22" s="63" t="s">
        <v>65</v>
      </c>
      <c r="G22" s="71" t="s">
        <v>48</v>
      </c>
      <c r="H22" s="75" t="s">
        <v>9</v>
      </c>
      <c r="I22" s="73" t="s">
        <v>67</v>
      </c>
      <c r="J22" s="74" t="s">
        <v>9</v>
      </c>
      <c r="K22" s="73" t="s">
        <v>67</v>
      </c>
      <c r="L22" s="74" t="s">
        <v>9</v>
      </c>
      <c r="M22" s="73" t="s">
        <v>67</v>
      </c>
      <c r="N22" s="75" t="s">
        <v>9</v>
      </c>
      <c r="O22" s="72" t="s">
        <v>67</v>
      </c>
      <c r="P22" s="74" t="s">
        <v>9</v>
      </c>
      <c r="Q22" s="73" t="s">
        <v>67</v>
      </c>
      <c r="R22" s="74" t="s">
        <v>9</v>
      </c>
      <c r="S22" s="73" t="s">
        <v>67</v>
      </c>
      <c r="T22" s="74" t="s">
        <v>9</v>
      </c>
      <c r="U22" s="72" t="s">
        <v>67</v>
      </c>
      <c r="V22" s="75" t="s">
        <v>9</v>
      </c>
      <c r="W22" s="73" t="s">
        <v>67</v>
      </c>
      <c r="X22" s="74" t="s">
        <v>9</v>
      </c>
      <c r="Y22" s="73" t="s">
        <v>67</v>
      </c>
      <c r="Z22" s="74" t="s">
        <v>9</v>
      </c>
      <c r="AA22" s="73" t="s">
        <v>67</v>
      </c>
      <c r="AB22" s="75" t="s">
        <v>9</v>
      </c>
      <c r="AC22" s="72" t="s">
        <v>67</v>
      </c>
      <c r="AD22" s="74" t="s">
        <v>9</v>
      </c>
      <c r="AE22" s="73" t="s">
        <v>67</v>
      </c>
      <c r="AF22" s="74" t="s">
        <v>9</v>
      </c>
      <c r="AG22" s="73" t="s">
        <v>67</v>
      </c>
      <c r="AH22" s="74" t="s">
        <v>9</v>
      </c>
      <c r="AI22" s="72" t="s">
        <v>67</v>
      </c>
      <c r="AJ22" s="75" t="s">
        <v>9</v>
      </c>
      <c r="AK22" s="106" t="s">
        <v>67</v>
      </c>
      <c r="AL22" s="107" t="s">
        <v>9</v>
      </c>
    </row>
    <row r="23" spans="1:58" x14ac:dyDescent="0.25">
      <c r="A23" s="76"/>
      <c r="B23" s="79">
        <v>15</v>
      </c>
      <c r="C23" s="29" t="s">
        <v>55</v>
      </c>
      <c r="D23" s="32" t="s">
        <v>91</v>
      </c>
      <c r="E23" s="59" t="s">
        <v>39</v>
      </c>
      <c r="F23" s="63" t="s">
        <v>94</v>
      </c>
      <c r="G23" s="71" t="s">
        <v>40</v>
      </c>
      <c r="H23" s="72" t="s">
        <v>32</v>
      </c>
      <c r="I23" s="74" t="s">
        <v>9</v>
      </c>
      <c r="J23" s="73" t="s">
        <v>32</v>
      </c>
      <c r="K23" s="74" t="s">
        <v>9</v>
      </c>
      <c r="L23" s="73" t="s">
        <v>32</v>
      </c>
      <c r="M23" s="74" t="s">
        <v>9</v>
      </c>
      <c r="N23" s="72" t="s">
        <v>32</v>
      </c>
      <c r="O23" s="75" t="s">
        <v>9</v>
      </c>
      <c r="P23" s="73" t="s">
        <v>32</v>
      </c>
      <c r="Q23" s="74" t="s">
        <v>9</v>
      </c>
      <c r="R23" s="73" t="s">
        <v>32</v>
      </c>
      <c r="S23" s="74" t="s">
        <v>9</v>
      </c>
      <c r="T23" s="73" t="s">
        <v>32</v>
      </c>
      <c r="U23" s="75" t="s">
        <v>9</v>
      </c>
      <c r="V23" s="72" t="s">
        <v>32</v>
      </c>
      <c r="W23" s="74" t="s">
        <v>9</v>
      </c>
      <c r="X23" s="73" t="s">
        <v>32</v>
      </c>
      <c r="Y23" s="74" t="s">
        <v>9</v>
      </c>
      <c r="Z23" s="73" t="s">
        <v>32</v>
      </c>
      <c r="AA23" s="74" t="s">
        <v>9</v>
      </c>
      <c r="AB23" s="72" t="s">
        <v>32</v>
      </c>
      <c r="AC23" s="75" t="s">
        <v>9</v>
      </c>
      <c r="AD23" s="73" t="s">
        <v>32</v>
      </c>
      <c r="AE23" s="74" t="s">
        <v>9</v>
      </c>
      <c r="AF23" s="73" t="s">
        <v>32</v>
      </c>
      <c r="AG23" s="74" t="s">
        <v>9</v>
      </c>
      <c r="AH23" s="73" t="s">
        <v>32</v>
      </c>
      <c r="AI23" s="75" t="s">
        <v>9</v>
      </c>
      <c r="AJ23" s="72" t="s">
        <v>32</v>
      </c>
      <c r="AK23" s="107" t="s">
        <v>9</v>
      </c>
      <c r="AL23" s="106" t="s">
        <v>32</v>
      </c>
    </row>
    <row r="24" spans="1:58" x14ac:dyDescent="0.25">
      <c r="A24" s="76"/>
      <c r="B24" s="79">
        <v>16</v>
      </c>
      <c r="C24" s="29" t="s">
        <v>56</v>
      </c>
      <c r="D24" s="32" t="s">
        <v>92</v>
      </c>
      <c r="E24" s="59" t="s">
        <v>11</v>
      </c>
      <c r="F24" s="63" t="s">
        <v>94</v>
      </c>
      <c r="G24" s="71" t="s">
        <v>40</v>
      </c>
      <c r="H24" s="72" t="s">
        <v>32</v>
      </c>
      <c r="I24" s="74" t="s">
        <v>9</v>
      </c>
      <c r="J24" s="73" t="s">
        <v>32</v>
      </c>
      <c r="K24" s="74" t="s">
        <v>9</v>
      </c>
      <c r="L24" s="73" t="s">
        <v>32</v>
      </c>
      <c r="M24" s="74" t="s">
        <v>9</v>
      </c>
      <c r="N24" s="72" t="s">
        <v>32</v>
      </c>
      <c r="O24" s="75" t="s">
        <v>9</v>
      </c>
      <c r="P24" s="73" t="s">
        <v>32</v>
      </c>
      <c r="Q24" s="74" t="s">
        <v>9</v>
      </c>
      <c r="R24" s="73" t="s">
        <v>32</v>
      </c>
      <c r="S24" s="74" t="s">
        <v>9</v>
      </c>
      <c r="T24" s="73" t="s">
        <v>32</v>
      </c>
      <c r="U24" s="75" t="s">
        <v>9</v>
      </c>
      <c r="V24" s="72" t="s">
        <v>32</v>
      </c>
      <c r="W24" s="74" t="s">
        <v>9</v>
      </c>
      <c r="X24" s="73" t="s">
        <v>32</v>
      </c>
      <c r="Y24" s="74" t="s">
        <v>9</v>
      </c>
      <c r="Z24" s="73" t="s">
        <v>32</v>
      </c>
      <c r="AA24" s="74" t="s">
        <v>9</v>
      </c>
      <c r="AB24" s="72" t="s">
        <v>32</v>
      </c>
      <c r="AC24" s="75" t="s">
        <v>9</v>
      </c>
      <c r="AD24" s="73" t="s">
        <v>32</v>
      </c>
      <c r="AE24" s="74" t="s">
        <v>9</v>
      </c>
      <c r="AF24" s="73" t="s">
        <v>32</v>
      </c>
      <c r="AG24" s="74" t="s">
        <v>9</v>
      </c>
      <c r="AH24" s="73" t="s">
        <v>32</v>
      </c>
      <c r="AI24" s="75" t="s">
        <v>9</v>
      </c>
      <c r="AJ24" s="72" t="s">
        <v>32</v>
      </c>
      <c r="AK24" s="107" t="s">
        <v>9</v>
      </c>
      <c r="AL24" s="106" t="s">
        <v>32</v>
      </c>
    </row>
    <row r="25" spans="1:58" x14ac:dyDescent="0.25">
      <c r="A25" s="76"/>
      <c r="B25" s="79">
        <v>17</v>
      </c>
      <c r="C25" s="29" t="s">
        <v>57</v>
      </c>
      <c r="D25" s="32" t="s">
        <v>93</v>
      </c>
      <c r="E25" s="59" t="s">
        <v>12</v>
      </c>
      <c r="F25" s="63" t="s">
        <v>94</v>
      </c>
      <c r="G25" s="71" t="s">
        <v>40</v>
      </c>
      <c r="H25" s="72" t="s">
        <v>32</v>
      </c>
      <c r="I25" s="74" t="s">
        <v>9</v>
      </c>
      <c r="J25" s="73" t="s">
        <v>32</v>
      </c>
      <c r="K25" s="74" t="s">
        <v>9</v>
      </c>
      <c r="L25" s="73" t="s">
        <v>32</v>
      </c>
      <c r="M25" s="74" t="s">
        <v>9</v>
      </c>
      <c r="N25" s="72" t="s">
        <v>32</v>
      </c>
      <c r="O25" s="75" t="s">
        <v>9</v>
      </c>
      <c r="P25" s="73" t="s">
        <v>32</v>
      </c>
      <c r="Q25" s="74" t="s">
        <v>9</v>
      </c>
      <c r="R25" s="73" t="s">
        <v>32</v>
      </c>
      <c r="S25" s="74" t="s">
        <v>9</v>
      </c>
      <c r="T25" s="73" t="s">
        <v>32</v>
      </c>
      <c r="U25" s="75" t="s">
        <v>9</v>
      </c>
      <c r="V25" s="72" t="s">
        <v>32</v>
      </c>
      <c r="W25" s="74" t="s">
        <v>9</v>
      </c>
      <c r="X25" s="73" t="s">
        <v>32</v>
      </c>
      <c r="Y25" s="74" t="s">
        <v>9</v>
      </c>
      <c r="Z25" s="73" t="s">
        <v>32</v>
      </c>
      <c r="AA25" s="74" t="s">
        <v>9</v>
      </c>
      <c r="AB25" s="72" t="s">
        <v>32</v>
      </c>
      <c r="AC25" s="75" t="s">
        <v>9</v>
      </c>
      <c r="AD25" s="73" t="s">
        <v>32</v>
      </c>
      <c r="AE25" s="74" t="s">
        <v>9</v>
      </c>
      <c r="AF25" s="73" t="s">
        <v>32</v>
      </c>
      <c r="AG25" s="74" t="s">
        <v>9</v>
      </c>
      <c r="AH25" s="73" t="s">
        <v>32</v>
      </c>
      <c r="AI25" s="75" t="s">
        <v>9</v>
      </c>
      <c r="AJ25" s="72" t="s">
        <v>32</v>
      </c>
      <c r="AK25" s="107" t="s">
        <v>9</v>
      </c>
      <c r="AL25" s="106" t="s">
        <v>32</v>
      </c>
    </row>
    <row r="26" spans="1:58" x14ac:dyDescent="0.25">
      <c r="A26" s="76"/>
      <c r="B26" s="76"/>
      <c r="C26" s="80"/>
      <c r="D26" s="81"/>
      <c r="E26" s="82"/>
      <c r="F26" s="82"/>
      <c r="G26" s="82"/>
      <c r="H26" s="40"/>
      <c r="I26" s="40"/>
      <c r="J26" s="83"/>
      <c r="K26" s="83"/>
      <c r="L26" s="83"/>
      <c r="M26" s="83"/>
      <c r="N26" s="83"/>
      <c r="O26" s="40"/>
      <c r="P26" s="40"/>
      <c r="Q26" s="83"/>
      <c r="R26" s="83"/>
      <c r="S26" s="83"/>
      <c r="T26" s="83"/>
      <c r="U26" s="83"/>
      <c r="V26" s="40"/>
      <c r="W26" s="40"/>
      <c r="X26" s="83"/>
      <c r="Y26" s="83"/>
      <c r="Z26" s="83"/>
      <c r="AA26" s="83"/>
      <c r="AB26" s="83"/>
      <c r="AC26" s="40"/>
      <c r="AD26" s="40"/>
      <c r="AE26" s="83"/>
      <c r="AF26" s="83"/>
      <c r="AG26" s="83"/>
      <c r="AH26" s="83"/>
      <c r="AI26" s="83"/>
      <c r="AJ26" s="40"/>
      <c r="AK26" s="40"/>
      <c r="AL26" s="40"/>
    </row>
    <row r="27" spans="1:58" x14ac:dyDescent="0.25">
      <c r="A27" s="76"/>
      <c r="B27" s="76"/>
      <c r="C27" s="80"/>
      <c r="D27" s="81"/>
      <c r="E27" s="82"/>
      <c r="F27" s="82"/>
      <c r="G27" s="82"/>
      <c r="H27" s="40"/>
      <c r="I27" s="40"/>
      <c r="J27" s="83"/>
      <c r="K27" s="83"/>
      <c r="L27" s="83"/>
      <c r="M27" s="83"/>
      <c r="N27" s="83"/>
      <c r="O27" s="40"/>
      <c r="P27" s="40"/>
      <c r="Q27" s="83"/>
      <c r="R27" s="83"/>
      <c r="S27" s="83"/>
      <c r="T27" s="83"/>
      <c r="U27" s="83"/>
      <c r="V27" s="40"/>
      <c r="W27" s="40"/>
      <c r="X27" s="83"/>
      <c r="Y27" s="83"/>
      <c r="Z27" s="83"/>
      <c r="AA27" s="83"/>
      <c r="AB27" s="83"/>
      <c r="AC27" s="40"/>
      <c r="AD27" s="40"/>
      <c r="AE27" s="83"/>
      <c r="AF27" s="83"/>
      <c r="AG27" s="83"/>
      <c r="AH27" s="83"/>
      <c r="AI27" s="83"/>
      <c r="AJ27" s="40"/>
      <c r="AK27" s="40"/>
      <c r="AL27" s="40"/>
    </row>
    <row r="28" spans="1:58" x14ac:dyDescent="0.25">
      <c r="A28" s="76"/>
      <c r="B28" s="76"/>
      <c r="C28" s="80"/>
      <c r="D28" s="81"/>
      <c r="E28" s="82"/>
      <c r="F28" s="82"/>
      <c r="G28" s="82"/>
      <c r="H28" s="40"/>
      <c r="I28" s="40"/>
      <c r="J28" s="83"/>
      <c r="K28" s="83"/>
      <c r="L28" s="83"/>
      <c r="M28" s="83"/>
      <c r="N28" s="83"/>
      <c r="O28" s="40"/>
      <c r="P28" s="40"/>
      <c r="Q28" s="83"/>
      <c r="R28" s="83"/>
      <c r="S28" s="83"/>
      <c r="T28" s="83"/>
      <c r="U28" s="83"/>
      <c r="V28" s="40"/>
      <c r="W28" s="40"/>
      <c r="X28" s="83"/>
      <c r="Y28" s="83"/>
      <c r="Z28" s="83"/>
      <c r="AA28" s="83"/>
      <c r="AB28" s="83"/>
      <c r="AC28" s="40"/>
      <c r="AD28" s="40"/>
      <c r="AE28" s="83"/>
      <c r="AF28" s="83"/>
      <c r="AG28" s="83"/>
      <c r="AH28" s="83"/>
      <c r="AI28" s="83"/>
      <c r="AJ28" s="40"/>
      <c r="AK28" s="40"/>
      <c r="AL28" s="40"/>
    </row>
    <row r="29" spans="1:58" x14ac:dyDescent="0.25">
      <c r="A29" s="76"/>
      <c r="B29" s="76"/>
      <c r="C29" s="77"/>
      <c r="D29" s="78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</row>
    <row r="30" spans="1:58" x14ac:dyDescent="0.25">
      <c r="A30" s="76"/>
      <c r="B30" s="76"/>
      <c r="C30" s="84" t="s">
        <v>13</v>
      </c>
      <c r="D30" s="85" t="s">
        <v>14</v>
      </c>
      <c r="E30" s="86"/>
      <c r="F30" s="86"/>
      <c r="G30" s="86"/>
      <c r="H30" s="87" t="s">
        <v>15</v>
      </c>
      <c r="I30" s="86"/>
      <c r="J30" s="86"/>
      <c r="K30" s="86"/>
      <c r="L30" s="86"/>
      <c r="M30" s="86"/>
      <c r="N30" s="86"/>
      <c r="O30" s="87" t="s">
        <v>16</v>
      </c>
      <c r="P30" s="86"/>
      <c r="Q30" s="86"/>
      <c r="R30" s="86"/>
      <c r="S30" s="86"/>
      <c r="T30" s="86"/>
      <c r="U30" s="86"/>
      <c r="V30" s="87" t="s">
        <v>17</v>
      </c>
      <c r="W30" s="86"/>
      <c r="X30" s="86"/>
      <c r="Y30" s="86"/>
      <c r="Z30" s="86"/>
      <c r="AA30" s="86"/>
      <c r="AB30" s="86"/>
      <c r="AC30" s="87" t="s">
        <v>18</v>
      </c>
      <c r="AD30" s="86"/>
      <c r="AE30" s="86"/>
      <c r="AF30" s="86"/>
      <c r="AG30" s="86"/>
      <c r="AH30" s="86"/>
      <c r="AI30" s="86"/>
      <c r="AJ30" s="86"/>
      <c r="AK30" s="86"/>
      <c r="AL30" s="86"/>
      <c r="AM30" s="14"/>
    </row>
    <row r="31" spans="1:58" x14ac:dyDescent="0.25">
      <c r="A31" s="76"/>
      <c r="B31" s="76"/>
      <c r="C31" s="77"/>
      <c r="D31" s="78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14"/>
    </row>
    <row r="32" spans="1:58" x14ac:dyDescent="0.25">
      <c r="A32" s="88"/>
      <c r="B32" s="88"/>
      <c r="C32" s="86" t="s">
        <v>28</v>
      </c>
      <c r="D32" s="89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 t="s">
        <v>19</v>
      </c>
      <c r="P32" s="86"/>
      <c r="Q32" s="86"/>
      <c r="R32" s="86"/>
      <c r="S32" s="86"/>
      <c r="T32" s="86" t="s">
        <v>20</v>
      </c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</row>
    <row r="33" spans="1:58" x14ac:dyDescent="0.25">
      <c r="A33" s="76"/>
      <c r="B33" s="76"/>
      <c r="C33" s="77"/>
      <c r="D33" s="90"/>
      <c r="E33" s="91"/>
      <c r="F33" s="91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</row>
    <row r="34" spans="1:58" ht="30" x14ac:dyDescent="0.25">
      <c r="A34" s="92"/>
      <c r="B34" s="92"/>
      <c r="C34" s="93" t="s">
        <v>21</v>
      </c>
      <c r="D34" s="94" t="s">
        <v>22</v>
      </c>
      <c r="E34" s="94" t="s">
        <v>23</v>
      </c>
      <c r="F34" s="94"/>
      <c r="G34" s="94" t="s">
        <v>24</v>
      </c>
      <c r="H34" s="136"/>
      <c r="I34" s="114"/>
      <c r="J34" s="114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2"/>
      <c r="AL34" s="92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</row>
    <row r="35" spans="1:58" x14ac:dyDescent="0.25">
      <c r="A35" s="76"/>
      <c r="B35" s="76"/>
      <c r="C35" s="95" t="s">
        <v>60</v>
      </c>
      <c r="D35" s="96">
        <v>1</v>
      </c>
      <c r="E35" s="97">
        <v>1</v>
      </c>
      <c r="F35" s="97"/>
      <c r="G35" s="94">
        <v>0</v>
      </c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</row>
    <row r="36" spans="1:58" x14ac:dyDescent="0.25">
      <c r="A36" s="76"/>
      <c r="B36" s="76"/>
      <c r="C36" s="95" t="s">
        <v>59</v>
      </c>
      <c r="D36" s="96">
        <v>1</v>
      </c>
      <c r="E36" s="97">
        <v>1</v>
      </c>
      <c r="F36" s="97"/>
      <c r="G36" s="94">
        <f t="shared" ref="G36:G39" si="0">IF(D36=E36,0,(E36-D36))</f>
        <v>0</v>
      </c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</row>
    <row r="37" spans="1:58" x14ac:dyDescent="0.25">
      <c r="A37" s="76"/>
      <c r="B37" s="76"/>
      <c r="C37" s="98" t="s">
        <v>11</v>
      </c>
      <c r="D37" s="96">
        <v>4</v>
      </c>
      <c r="E37" s="97">
        <v>4</v>
      </c>
      <c r="F37" s="97"/>
      <c r="G37" s="94">
        <f t="shared" si="0"/>
        <v>0</v>
      </c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</row>
    <row r="38" spans="1:58" x14ac:dyDescent="0.25">
      <c r="A38" s="76"/>
      <c r="B38" s="76"/>
      <c r="C38" s="95" t="s">
        <v>39</v>
      </c>
      <c r="D38" s="96">
        <v>4</v>
      </c>
      <c r="E38" s="97">
        <v>4</v>
      </c>
      <c r="F38" s="97"/>
      <c r="G38" s="94">
        <f t="shared" si="0"/>
        <v>0</v>
      </c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</row>
    <row r="39" spans="1:58" x14ac:dyDescent="0.25">
      <c r="A39" s="76"/>
      <c r="B39" s="76"/>
      <c r="C39" s="98" t="s">
        <v>12</v>
      </c>
      <c r="D39" s="96">
        <v>8</v>
      </c>
      <c r="E39" s="97">
        <v>6</v>
      </c>
      <c r="F39" s="97"/>
      <c r="G39" s="94">
        <f t="shared" si="0"/>
        <v>-2</v>
      </c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</row>
    <row r="40" spans="1:58" x14ac:dyDescent="0.25">
      <c r="A40" s="76"/>
      <c r="B40" s="76"/>
      <c r="C40" s="99"/>
      <c r="D40" s="100"/>
      <c r="E40" s="101"/>
      <c r="F40" s="101"/>
      <c r="G40" s="102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7"/>
      <c r="AL40" s="77"/>
    </row>
    <row r="41" spans="1:58" x14ac:dyDescent="0.25">
      <c r="A41" s="76"/>
      <c r="B41" s="76"/>
      <c r="C41" s="77"/>
      <c r="D41" s="78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</row>
    <row r="42" spans="1:58" x14ac:dyDescent="0.25">
      <c r="A42" s="76"/>
      <c r="B42" s="76"/>
      <c r="C42" s="77" t="s">
        <v>29</v>
      </c>
      <c r="D42" s="78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</row>
    <row r="43" spans="1:58" x14ac:dyDescent="0.25">
      <c r="A43" s="76"/>
      <c r="B43" s="76"/>
      <c r="C43" s="77" t="s">
        <v>30</v>
      </c>
      <c r="D43" s="78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</row>
    <row r="44" spans="1:58" x14ac:dyDescent="0.25">
      <c r="A44" s="76"/>
      <c r="B44" s="76"/>
      <c r="C44" s="103"/>
      <c r="D44" s="78"/>
      <c r="E44" s="104" t="s">
        <v>26</v>
      </c>
      <c r="F44" s="104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  <c r="AM44" s="76"/>
    </row>
    <row r="45" spans="1:58" x14ac:dyDescent="0.25">
      <c r="A45" s="76"/>
      <c r="B45" s="76"/>
      <c r="C45" s="77"/>
      <c r="D45" s="105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7"/>
      <c r="AL45" s="77"/>
      <c r="AM45" s="76"/>
    </row>
    <row r="46" spans="1:58" x14ac:dyDescent="0.25">
      <c r="A46" s="76"/>
      <c r="B46" s="76"/>
      <c r="C46" s="111" t="s">
        <v>27</v>
      </c>
      <c r="D46" s="112"/>
      <c r="E46" s="112"/>
      <c r="F46" s="113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  <c r="AA46" s="112"/>
      <c r="AB46" s="112"/>
      <c r="AC46" s="112"/>
      <c r="AD46" s="112"/>
      <c r="AE46" s="112"/>
      <c r="AF46" s="112"/>
      <c r="AG46" s="112"/>
      <c r="AH46" s="112"/>
      <c r="AI46" s="112"/>
      <c r="AJ46" s="112"/>
      <c r="AK46" s="113"/>
      <c r="AL46" s="112"/>
      <c r="AM46" s="76"/>
    </row>
    <row r="47" spans="1:58" x14ac:dyDescent="0.25">
      <c r="A47" s="76"/>
      <c r="B47" s="76"/>
      <c r="C47" s="113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114"/>
      <c r="AM47" s="76"/>
    </row>
    <row r="48" spans="1:58" x14ac:dyDescent="0.25">
      <c r="A48" s="76"/>
      <c r="B48" s="76"/>
      <c r="C48" s="113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76"/>
    </row>
    <row r="49" spans="1:39" x14ac:dyDescent="0.25">
      <c r="A49" s="76"/>
      <c r="B49" s="76"/>
      <c r="C49" s="113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114"/>
      <c r="AM49" s="76"/>
    </row>
    <row r="50" spans="1:39" x14ac:dyDescent="0.25">
      <c r="A50" s="76"/>
      <c r="B50" s="76"/>
      <c r="C50" s="113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114"/>
      <c r="P50" s="114"/>
      <c r="Q50" s="114"/>
      <c r="R50" s="114"/>
      <c r="S50" s="114"/>
      <c r="T50" s="114"/>
      <c r="U50" s="114"/>
      <c r="V50" s="114"/>
      <c r="W50" s="114"/>
      <c r="X50" s="114"/>
      <c r="Y50" s="114"/>
      <c r="Z50" s="114"/>
      <c r="AA50" s="114"/>
      <c r="AB50" s="114"/>
      <c r="AC50" s="114"/>
      <c r="AD50" s="114"/>
      <c r="AE50" s="114"/>
      <c r="AF50" s="114"/>
      <c r="AG50" s="114"/>
      <c r="AH50" s="114"/>
      <c r="AI50" s="114"/>
      <c r="AJ50" s="114"/>
      <c r="AK50" s="114"/>
      <c r="AL50" s="114"/>
      <c r="AM50" s="76"/>
    </row>
    <row r="51" spans="1:39" x14ac:dyDescent="0.25"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9" x14ac:dyDescent="0.25"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9" x14ac:dyDescent="0.25"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9" x14ac:dyDescent="0.25"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9" x14ac:dyDescent="0.25"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9" x14ac:dyDescent="0.25"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9" x14ac:dyDescent="0.25"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9" x14ac:dyDescent="0.25"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9" x14ac:dyDescent="0.25"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9" x14ac:dyDescent="0.25"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9" x14ac:dyDescent="0.25"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9" x14ac:dyDescent="0.25"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9" x14ac:dyDescent="0.25"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9" x14ac:dyDescent="0.25"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3:38" x14ac:dyDescent="0.25"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3:38" x14ac:dyDescent="0.25"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3:38" x14ac:dyDescent="0.25"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3:38" x14ac:dyDescent="0.25"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3:38" x14ac:dyDescent="0.25"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3:38" x14ac:dyDescent="0.25"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3:38" x14ac:dyDescent="0.25"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3:38" x14ac:dyDescent="0.25"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3:38" x14ac:dyDescent="0.25"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3:38" x14ac:dyDescent="0.25"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3:38" x14ac:dyDescent="0.25"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3:38" x14ac:dyDescent="0.25"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</sheetData>
  <mergeCells count="7">
    <mergeCell ref="C46:AL50"/>
    <mergeCell ref="C2:E5"/>
    <mergeCell ref="F2:F5"/>
    <mergeCell ref="G2:AL3"/>
    <mergeCell ref="G4:AC5"/>
    <mergeCell ref="AD4:AL5"/>
    <mergeCell ref="H34:J34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C1388-D385-4998-876A-24706ED62E8F}">
  <dimension ref="A1:BE76"/>
  <sheetViews>
    <sheetView topLeftCell="A4" workbookViewId="0">
      <pane xSplit="2" topLeftCell="C1" activePane="topRight" state="frozen"/>
      <selection pane="topRight" activeCell="V14" sqref="V14"/>
    </sheetView>
  </sheetViews>
  <sheetFormatPr defaultRowHeight="15" x14ac:dyDescent="0.25"/>
  <cols>
    <col min="1" max="1" width="3.5703125" customWidth="1"/>
    <col min="2" max="2" width="1.140625" hidden="1" customWidth="1"/>
    <col min="3" max="3" width="35.42578125" customWidth="1"/>
    <col min="4" max="4" width="19.42578125" customWidth="1"/>
    <col min="5" max="5" width="29.7109375" customWidth="1"/>
    <col min="6" max="6" width="13.85546875" customWidth="1"/>
    <col min="7" max="7" width="14" customWidth="1"/>
    <col min="8" max="37" width="5.7109375" customWidth="1"/>
  </cols>
  <sheetData>
    <row r="1" spans="1:37" x14ac:dyDescent="0.25">
      <c r="A1" s="76"/>
      <c r="B1" s="76"/>
      <c r="C1" s="77"/>
      <c r="D1" s="78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</row>
    <row r="2" spans="1:37" x14ac:dyDescent="0.25">
      <c r="A2" s="76"/>
      <c r="B2" s="76"/>
      <c r="C2" s="115" t="s">
        <v>0</v>
      </c>
      <c r="D2" s="116"/>
      <c r="E2" s="117"/>
      <c r="F2" s="124"/>
      <c r="G2" s="127" t="s">
        <v>43</v>
      </c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</row>
    <row r="3" spans="1:37" x14ac:dyDescent="0.25">
      <c r="A3" s="76"/>
      <c r="B3" s="76"/>
      <c r="C3" s="118"/>
      <c r="D3" s="119"/>
      <c r="E3" s="120"/>
      <c r="F3" s="125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28"/>
      <c r="AK3" s="128"/>
    </row>
    <row r="4" spans="1:37" x14ac:dyDescent="0.25">
      <c r="A4" s="76"/>
      <c r="B4" s="76"/>
      <c r="C4" s="118"/>
      <c r="D4" s="119"/>
      <c r="E4" s="120"/>
      <c r="F4" s="125"/>
      <c r="G4" s="129" t="s">
        <v>102</v>
      </c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1"/>
      <c r="AD4" s="135">
        <v>46174</v>
      </c>
      <c r="AE4" s="128"/>
      <c r="AF4" s="128"/>
      <c r="AG4" s="128"/>
      <c r="AH4" s="128"/>
      <c r="AI4" s="128"/>
      <c r="AJ4" s="128"/>
      <c r="AK4" s="128"/>
    </row>
    <row r="5" spans="1:37" x14ac:dyDescent="0.25">
      <c r="A5" s="76"/>
      <c r="B5" s="76"/>
      <c r="C5" s="121"/>
      <c r="D5" s="122"/>
      <c r="E5" s="123"/>
      <c r="F5" s="126"/>
      <c r="G5" s="132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4"/>
      <c r="AD5" s="128"/>
      <c r="AE5" s="128"/>
      <c r="AF5" s="128"/>
      <c r="AG5" s="128"/>
      <c r="AH5" s="128"/>
      <c r="AI5" s="128"/>
      <c r="AJ5" s="128"/>
      <c r="AK5" s="128"/>
    </row>
    <row r="6" spans="1:37" x14ac:dyDescent="0.25">
      <c r="A6" s="76"/>
      <c r="B6" s="76"/>
      <c r="C6" s="3"/>
      <c r="D6" s="4"/>
      <c r="E6" s="5"/>
      <c r="F6" s="61"/>
      <c r="G6" s="64"/>
      <c r="H6" s="65" t="s">
        <v>2</v>
      </c>
      <c r="I6" s="66" t="s">
        <v>3</v>
      </c>
      <c r="J6" s="67" t="s">
        <v>4</v>
      </c>
      <c r="K6" s="60" t="s">
        <v>4</v>
      </c>
      <c r="L6" s="60" t="s">
        <v>2</v>
      </c>
      <c r="M6" s="60" t="s">
        <v>2</v>
      </c>
      <c r="N6" s="60" t="s">
        <v>1</v>
      </c>
      <c r="O6" s="65" t="s">
        <v>2</v>
      </c>
      <c r="P6" s="66" t="s">
        <v>3</v>
      </c>
      <c r="Q6" s="67" t="s">
        <v>4</v>
      </c>
      <c r="R6" s="60" t="s">
        <v>4</v>
      </c>
      <c r="S6" s="60" t="s">
        <v>2</v>
      </c>
      <c r="T6" s="60" t="s">
        <v>2</v>
      </c>
      <c r="U6" s="60" t="s">
        <v>1</v>
      </c>
      <c r="V6" s="65" t="s">
        <v>2</v>
      </c>
      <c r="W6" s="66" t="s">
        <v>3</v>
      </c>
      <c r="X6" s="67" t="s">
        <v>4</v>
      </c>
      <c r="Y6" s="60" t="s">
        <v>4</v>
      </c>
      <c r="Z6" s="60" t="s">
        <v>2</v>
      </c>
      <c r="AA6" s="60" t="s">
        <v>2</v>
      </c>
      <c r="AB6" s="60" t="s">
        <v>1</v>
      </c>
      <c r="AC6" s="65" t="s">
        <v>2</v>
      </c>
      <c r="AD6" s="66" t="s">
        <v>3</v>
      </c>
      <c r="AE6" s="67" t="s">
        <v>4</v>
      </c>
      <c r="AF6" s="60" t="s">
        <v>4</v>
      </c>
      <c r="AG6" s="65" t="s">
        <v>2</v>
      </c>
      <c r="AH6" s="65" t="s">
        <v>2</v>
      </c>
      <c r="AI6" s="65" t="s">
        <v>1</v>
      </c>
      <c r="AJ6" s="65" t="s">
        <v>2</v>
      </c>
      <c r="AK6" s="65" t="s">
        <v>3</v>
      </c>
    </row>
    <row r="7" spans="1:37" x14ac:dyDescent="0.25">
      <c r="A7" s="76"/>
      <c r="B7" s="76"/>
      <c r="C7" s="7" t="s">
        <v>5</v>
      </c>
      <c r="D7" s="8" t="s">
        <v>6</v>
      </c>
      <c r="E7" s="7" t="s">
        <v>7</v>
      </c>
      <c r="F7" s="62" t="s">
        <v>61</v>
      </c>
      <c r="G7" s="68" t="s">
        <v>8</v>
      </c>
      <c r="H7" s="69">
        <v>1</v>
      </c>
      <c r="I7" s="69">
        <v>2</v>
      </c>
      <c r="J7" s="69">
        <v>3</v>
      </c>
      <c r="K7" s="70">
        <v>4</v>
      </c>
      <c r="L7" s="69">
        <v>5</v>
      </c>
      <c r="M7" s="69">
        <v>6</v>
      </c>
      <c r="N7" s="69">
        <v>7</v>
      </c>
      <c r="O7" s="69">
        <v>8</v>
      </c>
      <c r="P7" s="69">
        <v>9</v>
      </c>
      <c r="Q7" s="69">
        <v>10</v>
      </c>
      <c r="R7" s="70">
        <v>11</v>
      </c>
      <c r="S7" s="69">
        <v>12</v>
      </c>
      <c r="T7" s="69">
        <v>13</v>
      </c>
      <c r="U7" s="69">
        <v>14</v>
      </c>
      <c r="V7" s="69">
        <v>15</v>
      </c>
      <c r="W7" s="69">
        <v>16</v>
      </c>
      <c r="X7" s="69">
        <v>17</v>
      </c>
      <c r="Y7" s="70">
        <v>18</v>
      </c>
      <c r="Z7" s="69">
        <v>19</v>
      </c>
      <c r="AA7" s="69">
        <v>20</v>
      </c>
      <c r="AB7" s="70">
        <v>21</v>
      </c>
      <c r="AC7" s="70">
        <v>22</v>
      </c>
      <c r="AD7" s="69">
        <v>23</v>
      </c>
      <c r="AE7" s="69">
        <v>24</v>
      </c>
      <c r="AF7" s="70">
        <v>25</v>
      </c>
      <c r="AG7" s="69">
        <v>26</v>
      </c>
      <c r="AH7" s="69">
        <v>27</v>
      </c>
      <c r="AI7" s="70">
        <v>28</v>
      </c>
      <c r="AJ7" s="70">
        <v>29</v>
      </c>
      <c r="AK7" s="70">
        <v>30</v>
      </c>
    </row>
    <row r="8" spans="1:37" x14ac:dyDescent="0.25">
      <c r="A8" s="76"/>
      <c r="B8" s="79">
        <v>1</v>
      </c>
      <c r="C8" s="29" t="s">
        <v>98</v>
      </c>
      <c r="D8" s="12" t="s">
        <v>96</v>
      </c>
      <c r="E8" s="59" t="s">
        <v>99</v>
      </c>
      <c r="F8" s="63" t="s">
        <v>62</v>
      </c>
      <c r="G8" s="71" t="s">
        <v>37</v>
      </c>
      <c r="H8" s="74"/>
      <c r="I8" s="74"/>
      <c r="J8" s="74"/>
      <c r="K8" s="74"/>
      <c r="L8" s="74"/>
      <c r="M8" s="74"/>
      <c r="N8" s="74"/>
      <c r="O8" s="73" t="s">
        <v>32</v>
      </c>
      <c r="P8" s="73" t="s">
        <v>32</v>
      </c>
      <c r="Q8" s="73" t="s">
        <v>32</v>
      </c>
      <c r="R8" s="73" t="s">
        <v>32</v>
      </c>
      <c r="S8" s="73" t="s">
        <v>32</v>
      </c>
      <c r="T8" s="74" t="s">
        <v>9</v>
      </c>
      <c r="U8" s="74" t="s">
        <v>9</v>
      </c>
      <c r="V8" s="73" t="s">
        <v>32</v>
      </c>
      <c r="W8" s="73" t="s">
        <v>32</v>
      </c>
      <c r="X8" s="73" t="s">
        <v>32</v>
      </c>
      <c r="Y8" s="73" t="s">
        <v>32</v>
      </c>
      <c r="Z8" s="73" t="s">
        <v>32</v>
      </c>
      <c r="AA8" s="74" t="s">
        <v>9</v>
      </c>
      <c r="AB8" s="74" t="s">
        <v>9</v>
      </c>
      <c r="AC8" s="73" t="s">
        <v>32</v>
      </c>
      <c r="AD8" s="73" t="s">
        <v>32</v>
      </c>
      <c r="AE8" s="73" t="s">
        <v>32</v>
      </c>
      <c r="AF8" s="73" t="s">
        <v>32</v>
      </c>
      <c r="AG8" s="73" t="s">
        <v>32</v>
      </c>
      <c r="AH8" s="74" t="s">
        <v>9</v>
      </c>
      <c r="AI8" s="74" t="s">
        <v>9</v>
      </c>
      <c r="AJ8" s="73" t="s">
        <v>32</v>
      </c>
      <c r="AK8" s="73" t="s">
        <v>32</v>
      </c>
    </row>
    <row r="9" spans="1:37" x14ac:dyDescent="0.25">
      <c r="A9" s="76"/>
      <c r="B9" s="79">
        <v>2</v>
      </c>
      <c r="C9" s="29" t="s">
        <v>95</v>
      </c>
      <c r="D9" s="32" t="s">
        <v>96</v>
      </c>
      <c r="E9" s="59" t="s">
        <v>69</v>
      </c>
      <c r="F9" s="63" t="s">
        <v>62</v>
      </c>
      <c r="G9" s="71" t="s">
        <v>37</v>
      </c>
      <c r="H9" s="72" t="s">
        <v>32</v>
      </c>
      <c r="I9" s="72" t="s">
        <v>32</v>
      </c>
      <c r="J9" s="72" t="s">
        <v>32</v>
      </c>
      <c r="K9" s="109" t="s">
        <v>32</v>
      </c>
      <c r="L9" s="106" t="s">
        <v>32</v>
      </c>
      <c r="M9" s="74" t="s">
        <v>9</v>
      </c>
      <c r="N9" s="74" t="s">
        <v>9</v>
      </c>
      <c r="O9" s="73" t="s">
        <v>32</v>
      </c>
      <c r="P9" s="73" t="s">
        <v>32</v>
      </c>
      <c r="Q9" s="73" t="s">
        <v>32</v>
      </c>
      <c r="R9" s="73" t="s">
        <v>32</v>
      </c>
      <c r="S9" s="73" t="s">
        <v>32</v>
      </c>
      <c r="T9" s="74" t="s">
        <v>9</v>
      </c>
      <c r="U9" s="74" t="s">
        <v>9</v>
      </c>
      <c r="V9" s="73" t="s">
        <v>32</v>
      </c>
      <c r="W9" s="73" t="s">
        <v>32</v>
      </c>
      <c r="X9" s="73" t="s">
        <v>32</v>
      </c>
      <c r="Y9" s="73" t="s">
        <v>32</v>
      </c>
      <c r="Z9" s="73" t="s">
        <v>32</v>
      </c>
      <c r="AA9" s="74" t="s">
        <v>9</v>
      </c>
      <c r="AB9" s="74" t="s">
        <v>9</v>
      </c>
      <c r="AC9" s="73" t="s">
        <v>32</v>
      </c>
      <c r="AD9" s="73" t="s">
        <v>32</v>
      </c>
      <c r="AE9" s="73" t="s">
        <v>32</v>
      </c>
      <c r="AF9" s="73" t="s">
        <v>32</v>
      </c>
      <c r="AG9" s="73" t="s">
        <v>32</v>
      </c>
      <c r="AH9" s="74" t="s">
        <v>9</v>
      </c>
      <c r="AI9" s="74" t="s">
        <v>9</v>
      </c>
      <c r="AJ9" s="73" t="s">
        <v>32</v>
      </c>
      <c r="AK9" s="73" t="s">
        <v>32</v>
      </c>
    </row>
    <row r="10" spans="1:37" x14ac:dyDescent="0.25">
      <c r="A10" s="76"/>
      <c r="B10" s="79"/>
      <c r="C10" s="29" t="s">
        <v>80</v>
      </c>
      <c r="D10" s="32" t="s">
        <v>96</v>
      </c>
      <c r="E10" s="59" t="s">
        <v>69</v>
      </c>
      <c r="F10" s="63" t="s">
        <v>62</v>
      </c>
      <c r="G10" s="71" t="s">
        <v>82</v>
      </c>
      <c r="H10" s="72" t="s">
        <v>32</v>
      </c>
      <c r="I10" s="72" t="s">
        <v>32</v>
      </c>
      <c r="J10" s="72" t="s">
        <v>32</v>
      </c>
      <c r="K10" s="109" t="s">
        <v>32</v>
      </c>
      <c r="L10" s="106" t="s">
        <v>32</v>
      </c>
      <c r="M10" s="74" t="s">
        <v>9</v>
      </c>
      <c r="N10" s="74" t="s">
        <v>9</v>
      </c>
      <c r="O10" s="73" t="s">
        <v>32</v>
      </c>
      <c r="P10" s="73" t="s">
        <v>32</v>
      </c>
      <c r="Q10" s="73" t="s">
        <v>32</v>
      </c>
      <c r="R10" s="73" t="s">
        <v>32</v>
      </c>
      <c r="S10" s="73" t="s">
        <v>32</v>
      </c>
      <c r="T10" s="74" t="s">
        <v>9</v>
      </c>
      <c r="U10" s="74" t="s">
        <v>9</v>
      </c>
      <c r="V10" s="73" t="s">
        <v>32</v>
      </c>
      <c r="W10" s="73" t="s">
        <v>32</v>
      </c>
      <c r="X10" s="73" t="s">
        <v>32</v>
      </c>
      <c r="Y10" s="73" t="s">
        <v>32</v>
      </c>
      <c r="Z10" s="73" t="s">
        <v>32</v>
      </c>
      <c r="AA10" s="74" t="s">
        <v>9</v>
      </c>
      <c r="AB10" s="74" t="s">
        <v>9</v>
      </c>
      <c r="AC10" s="73" t="s">
        <v>32</v>
      </c>
      <c r="AD10" s="73" t="s">
        <v>32</v>
      </c>
      <c r="AE10" s="73" t="s">
        <v>32</v>
      </c>
      <c r="AF10" s="73" t="s">
        <v>32</v>
      </c>
      <c r="AG10" s="73" t="s">
        <v>32</v>
      </c>
      <c r="AH10" s="74" t="s">
        <v>9</v>
      </c>
      <c r="AI10" s="74" t="s">
        <v>9</v>
      </c>
      <c r="AJ10" s="73" t="s">
        <v>32</v>
      </c>
      <c r="AK10" s="73" t="s">
        <v>32</v>
      </c>
    </row>
    <row r="11" spans="1:37" x14ac:dyDescent="0.25">
      <c r="A11" s="76"/>
      <c r="B11" s="79">
        <v>4</v>
      </c>
      <c r="C11" s="29" t="s">
        <v>38</v>
      </c>
      <c r="D11" s="32" t="s">
        <v>96</v>
      </c>
      <c r="E11" s="59" t="s">
        <v>39</v>
      </c>
      <c r="F11" s="63" t="s">
        <v>63</v>
      </c>
      <c r="G11" s="71" t="s">
        <v>40</v>
      </c>
      <c r="H11" s="73" t="s">
        <v>32</v>
      </c>
      <c r="I11" s="74" t="s">
        <v>9</v>
      </c>
      <c r="J11" s="73" t="s">
        <v>32</v>
      </c>
      <c r="K11" s="74" t="s">
        <v>9</v>
      </c>
      <c r="L11" s="73" t="s">
        <v>32</v>
      </c>
      <c r="M11" s="74" t="s">
        <v>9</v>
      </c>
      <c r="N11" s="73" t="s">
        <v>32</v>
      </c>
      <c r="O11" s="74" t="s">
        <v>9</v>
      </c>
      <c r="P11" s="73" t="s">
        <v>32</v>
      </c>
      <c r="Q11" s="74" t="s">
        <v>9</v>
      </c>
      <c r="R11" s="73" t="s">
        <v>32</v>
      </c>
      <c r="S11" s="74" t="s">
        <v>9</v>
      </c>
      <c r="T11" s="73" t="s">
        <v>32</v>
      </c>
      <c r="U11" s="74" t="s">
        <v>9</v>
      </c>
      <c r="V11" s="73" t="s">
        <v>32</v>
      </c>
      <c r="W11" s="74" t="s">
        <v>9</v>
      </c>
      <c r="X11" s="73" t="s">
        <v>32</v>
      </c>
      <c r="Y11" s="74" t="s">
        <v>9</v>
      </c>
      <c r="Z11" s="73" t="s">
        <v>32</v>
      </c>
      <c r="AA11" s="74" t="s">
        <v>9</v>
      </c>
      <c r="AB11" s="73" t="s">
        <v>32</v>
      </c>
      <c r="AC11" s="74" t="s">
        <v>9</v>
      </c>
      <c r="AD11" s="73" t="s">
        <v>32</v>
      </c>
      <c r="AE11" s="74" t="s">
        <v>9</v>
      </c>
      <c r="AF11" s="73" t="s">
        <v>32</v>
      </c>
      <c r="AG11" s="74" t="s">
        <v>9</v>
      </c>
      <c r="AH11" s="73" t="s">
        <v>32</v>
      </c>
      <c r="AI11" s="74" t="s">
        <v>9</v>
      </c>
      <c r="AJ11" s="73" t="s">
        <v>32</v>
      </c>
      <c r="AK11" s="74" t="s">
        <v>9</v>
      </c>
    </row>
    <row r="12" spans="1:37" x14ac:dyDescent="0.25">
      <c r="A12" s="76"/>
      <c r="B12" s="79">
        <v>5</v>
      </c>
      <c r="C12" s="29" t="s">
        <v>44</v>
      </c>
      <c r="D12" s="32" t="s">
        <v>96</v>
      </c>
      <c r="E12" s="59" t="s">
        <v>45</v>
      </c>
      <c r="F12" s="63" t="s">
        <v>97</v>
      </c>
      <c r="G12" s="71" t="s">
        <v>40</v>
      </c>
      <c r="H12" s="73" t="s">
        <v>32</v>
      </c>
      <c r="I12" s="74" t="s">
        <v>9</v>
      </c>
      <c r="J12" s="73" t="s">
        <v>32</v>
      </c>
      <c r="K12" s="74" t="s">
        <v>9</v>
      </c>
      <c r="L12" s="73" t="s">
        <v>32</v>
      </c>
      <c r="M12" s="74" t="s">
        <v>9</v>
      </c>
      <c r="N12" s="73" t="s">
        <v>32</v>
      </c>
      <c r="O12" s="74" t="s">
        <v>9</v>
      </c>
      <c r="P12" s="73" t="s">
        <v>32</v>
      </c>
      <c r="Q12" s="74" t="s">
        <v>9</v>
      </c>
      <c r="R12" s="73" t="s">
        <v>32</v>
      </c>
      <c r="S12" s="74" t="s">
        <v>9</v>
      </c>
      <c r="T12" s="73" t="s">
        <v>32</v>
      </c>
      <c r="U12" s="74" t="s">
        <v>9</v>
      </c>
      <c r="V12" s="73" t="s">
        <v>32</v>
      </c>
      <c r="W12" s="74" t="s">
        <v>9</v>
      </c>
      <c r="X12" s="73" t="s">
        <v>32</v>
      </c>
      <c r="Y12" s="74" t="s">
        <v>9</v>
      </c>
      <c r="Z12" s="73" t="s">
        <v>32</v>
      </c>
      <c r="AA12" s="74" t="s">
        <v>9</v>
      </c>
      <c r="AB12" s="73" t="s">
        <v>32</v>
      </c>
      <c r="AC12" s="74" t="s">
        <v>9</v>
      </c>
      <c r="AD12" s="73" t="s">
        <v>32</v>
      </c>
      <c r="AE12" s="74" t="s">
        <v>9</v>
      </c>
      <c r="AF12" s="73" t="s">
        <v>32</v>
      </c>
      <c r="AG12" s="74" t="s">
        <v>9</v>
      </c>
      <c r="AH12" s="73" t="s">
        <v>32</v>
      </c>
      <c r="AI12" s="74" t="s">
        <v>9</v>
      </c>
      <c r="AJ12" s="73" t="s">
        <v>32</v>
      </c>
      <c r="AK12" s="74" t="s">
        <v>9</v>
      </c>
    </row>
    <row r="13" spans="1:37" x14ac:dyDescent="0.25">
      <c r="A13" s="76"/>
      <c r="B13" s="79"/>
      <c r="C13" s="29" t="s">
        <v>58</v>
      </c>
      <c r="D13" s="32" t="s">
        <v>96</v>
      </c>
      <c r="E13" s="59" t="s">
        <v>11</v>
      </c>
      <c r="F13" s="63" t="s">
        <v>63</v>
      </c>
      <c r="G13" s="71" t="s">
        <v>77</v>
      </c>
      <c r="H13" s="73" t="s">
        <v>32</v>
      </c>
      <c r="I13" s="74" t="s">
        <v>9</v>
      </c>
      <c r="J13" s="73" t="s">
        <v>32</v>
      </c>
      <c r="K13" s="74" t="s">
        <v>9</v>
      </c>
      <c r="L13" s="73" t="s">
        <v>32</v>
      </c>
      <c r="M13" s="74" t="s">
        <v>9</v>
      </c>
      <c r="N13" s="73" t="s">
        <v>32</v>
      </c>
      <c r="O13" s="74" t="s">
        <v>9</v>
      </c>
      <c r="P13" s="73" t="s">
        <v>32</v>
      </c>
      <c r="Q13" s="74" t="s">
        <v>9</v>
      </c>
      <c r="R13" s="73" t="s">
        <v>32</v>
      </c>
      <c r="S13" s="74" t="s">
        <v>9</v>
      </c>
      <c r="T13" s="73" t="s">
        <v>32</v>
      </c>
      <c r="U13" s="74" t="s">
        <v>9</v>
      </c>
      <c r="V13" s="73" t="s">
        <v>32</v>
      </c>
      <c r="W13" s="74" t="s">
        <v>9</v>
      </c>
      <c r="X13" s="73" t="s">
        <v>32</v>
      </c>
      <c r="Y13" s="74" t="s">
        <v>9</v>
      </c>
      <c r="Z13" s="73" t="s">
        <v>32</v>
      </c>
      <c r="AA13" s="74" t="s">
        <v>9</v>
      </c>
      <c r="AB13" s="73" t="s">
        <v>32</v>
      </c>
      <c r="AC13" s="74" t="s">
        <v>9</v>
      </c>
      <c r="AD13" s="73" t="s">
        <v>32</v>
      </c>
      <c r="AE13" s="74" t="s">
        <v>9</v>
      </c>
      <c r="AF13" s="73" t="s">
        <v>32</v>
      </c>
      <c r="AG13" s="74" t="s">
        <v>9</v>
      </c>
      <c r="AH13" s="73" t="s">
        <v>32</v>
      </c>
      <c r="AI13" s="74" t="s">
        <v>9</v>
      </c>
      <c r="AJ13" s="73" t="s">
        <v>32</v>
      </c>
      <c r="AK13" s="74" t="s">
        <v>9</v>
      </c>
    </row>
    <row r="14" spans="1:37" x14ac:dyDescent="0.25">
      <c r="A14" s="76"/>
      <c r="B14" s="79">
        <v>7</v>
      </c>
      <c r="C14" s="29" t="s">
        <v>100</v>
      </c>
      <c r="D14" s="32" t="s">
        <v>96</v>
      </c>
      <c r="E14" s="59" t="s">
        <v>12</v>
      </c>
      <c r="F14" s="63" t="s">
        <v>63</v>
      </c>
      <c r="G14" s="71" t="s">
        <v>40</v>
      </c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3" t="s">
        <v>32</v>
      </c>
      <c r="W14" s="74" t="s">
        <v>9</v>
      </c>
      <c r="X14" s="73" t="s">
        <v>32</v>
      </c>
      <c r="Y14" s="74" t="s">
        <v>9</v>
      </c>
      <c r="Z14" s="73" t="s">
        <v>32</v>
      </c>
      <c r="AA14" s="74" t="s">
        <v>9</v>
      </c>
      <c r="AB14" s="73" t="s">
        <v>32</v>
      </c>
      <c r="AC14" s="74" t="s">
        <v>9</v>
      </c>
      <c r="AD14" s="73" t="s">
        <v>32</v>
      </c>
      <c r="AE14" s="74" t="s">
        <v>9</v>
      </c>
      <c r="AF14" s="73" t="s">
        <v>32</v>
      </c>
      <c r="AG14" s="74" t="s">
        <v>9</v>
      </c>
      <c r="AH14" s="73" t="s">
        <v>32</v>
      </c>
      <c r="AI14" s="74" t="s">
        <v>9</v>
      </c>
      <c r="AJ14" s="73" t="s">
        <v>32</v>
      </c>
      <c r="AK14" s="74" t="s">
        <v>9</v>
      </c>
    </row>
    <row r="15" spans="1:37" x14ac:dyDescent="0.25">
      <c r="A15" s="76"/>
      <c r="B15" s="79">
        <v>8</v>
      </c>
      <c r="C15" s="29" t="s">
        <v>72</v>
      </c>
      <c r="D15" s="32" t="s">
        <v>96</v>
      </c>
      <c r="E15" s="59" t="s">
        <v>39</v>
      </c>
      <c r="F15" s="63" t="s">
        <v>65</v>
      </c>
      <c r="G15" s="71" t="s">
        <v>48</v>
      </c>
      <c r="H15" s="74" t="s">
        <v>9</v>
      </c>
      <c r="I15" s="72" t="s">
        <v>67</v>
      </c>
      <c r="J15" s="74" t="s">
        <v>9</v>
      </c>
      <c r="K15" s="72" t="s">
        <v>67</v>
      </c>
      <c r="L15" s="74" t="s">
        <v>9</v>
      </c>
      <c r="M15" s="72" t="s">
        <v>67</v>
      </c>
      <c r="N15" s="74" t="s">
        <v>9</v>
      </c>
      <c r="O15" s="72" t="s">
        <v>67</v>
      </c>
      <c r="P15" s="74" t="s">
        <v>9</v>
      </c>
      <c r="Q15" s="72" t="s">
        <v>67</v>
      </c>
      <c r="R15" s="74" t="s">
        <v>9</v>
      </c>
      <c r="S15" s="72" t="s">
        <v>67</v>
      </c>
      <c r="T15" s="74" t="s">
        <v>9</v>
      </c>
      <c r="U15" s="72" t="s">
        <v>67</v>
      </c>
      <c r="V15" s="74" t="s">
        <v>9</v>
      </c>
      <c r="W15" s="72" t="s">
        <v>67</v>
      </c>
      <c r="X15" s="74" t="s">
        <v>9</v>
      </c>
      <c r="Y15" s="72" t="s">
        <v>67</v>
      </c>
      <c r="Z15" s="74" t="s">
        <v>9</v>
      </c>
      <c r="AA15" s="72" t="s">
        <v>67</v>
      </c>
      <c r="AB15" s="74" t="s">
        <v>9</v>
      </c>
      <c r="AC15" s="72" t="s">
        <v>67</v>
      </c>
      <c r="AD15" s="74" t="s">
        <v>9</v>
      </c>
      <c r="AE15" s="72" t="s">
        <v>67</v>
      </c>
      <c r="AF15" s="74" t="s">
        <v>9</v>
      </c>
      <c r="AG15" s="72" t="s">
        <v>67</v>
      </c>
      <c r="AH15" s="74" t="s">
        <v>9</v>
      </c>
      <c r="AI15" s="72" t="s">
        <v>67</v>
      </c>
      <c r="AJ15" s="74" t="s">
        <v>9</v>
      </c>
      <c r="AK15" s="72" t="s">
        <v>67</v>
      </c>
    </row>
    <row r="16" spans="1:37" x14ac:dyDescent="0.25">
      <c r="A16" s="76"/>
      <c r="B16" s="79">
        <v>9</v>
      </c>
      <c r="C16" s="29" t="s">
        <v>49</v>
      </c>
      <c r="D16" s="32" t="s">
        <v>96</v>
      </c>
      <c r="E16" s="59" t="s">
        <v>11</v>
      </c>
      <c r="F16" s="63" t="s">
        <v>65</v>
      </c>
      <c r="G16" s="71" t="s">
        <v>48</v>
      </c>
      <c r="H16" s="74" t="s">
        <v>9</v>
      </c>
      <c r="I16" s="72" t="s">
        <v>67</v>
      </c>
      <c r="J16" s="74" t="s">
        <v>9</v>
      </c>
      <c r="K16" s="72" t="s">
        <v>67</v>
      </c>
      <c r="L16" s="74" t="s">
        <v>9</v>
      </c>
      <c r="M16" s="72" t="s">
        <v>67</v>
      </c>
      <c r="N16" s="74" t="s">
        <v>9</v>
      </c>
      <c r="O16" s="72" t="s">
        <v>67</v>
      </c>
      <c r="P16" s="74" t="s">
        <v>9</v>
      </c>
      <c r="Q16" s="72" t="s">
        <v>67</v>
      </c>
      <c r="R16" s="74" t="s">
        <v>9</v>
      </c>
      <c r="S16" s="72" t="s">
        <v>67</v>
      </c>
      <c r="T16" s="74" t="s">
        <v>9</v>
      </c>
      <c r="U16" s="72" t="s">
        <v>67</v>
      </c>
      <c r="V16" s="74" t="s">
        <v>9</v>
      </c>
      <c r="W16" s="72" t="s">
        <v>67</v>
      </c>
      <c r="X16" s="74" t="s">
        <v>9</v>
      </c>
      <c r="Y16" s="72" t="s">
        <v>67</v>
      </c>
      <c r="Z16" s="74" t="s">
        <v>9</v>
      </c>
      <c r="AA16" s="72" t="s">
        <v>67</v>
      </c>
      <c r="AB16" s="74" t="s">
        <v>9</v>
      </c>
      <c r="AC16" s="72" t="s">
        <v>67</v>
      </c>
      <c r="AD16" s="74" t="s">
        <v>9</v>
      </c>
      <c r="AE16" s="72" t="s">
        <v>67</v>
      </c>
      <c r="AF16" s="74" t="s">
        <v>9</v>
      </c>
      <c r="AG16" s="72" t="s">
        <v>67</v>
      </c>
      <c r="AH16" s="74" t="s">
        <v>9</v>
      </c>
      <c r="AI16" s="72" t="s">
        <v>67</v>
      </c>
      <c r="AJ16" s="74" t="s">
        <v>9</v>
      </c>
      <c r="AK16" s="72" t="s">
        <v>67</v>
      </c>
    </row>
    <row r="17" spans="1:57" x14ac:dyDescent="0.25">
      <c r="A17" s="76"/>
      <c r="B17" s="79">
        <v>10</v>
      </c>
      <c r="C17" s="29" t="s">
        <v>50</v>
      </c>
      <c r="D17" s="32" t="s">
        <v>96</v>
      </c>
      <c r="E17" s="59" t="s">
        <v>12</v>
      </c>
      <c r="F17" s="63" t="s">
        <v>65</v>
      </c>
      <c r="G17" s="71" t="s">
        <v>48</v>
      </c>
      <c r="H17" s="74" t="s">
        <v>9</v>
      </c>
      <c r="I17" s="72" t="s">
        <v>67</v>
      </c>
      <c r="J17" s="74" t="s">
        <v>9</v>
      </c>
      <c r="K17" s="72" t="s">
        <v>67</v>
      </c>
      <c r="L17" s="74" t="s">
        <v>9</v>
      </c>
      <c r="M17" s="72" t="s">
        <v>67</v>
      </c>
      <c r="N17" s="74" t="s">
        <v>9</v>
      </c>
      <c r="O17" s="72" t="s">
        <v>67</v>
      </c>
      <c r="P17" s="74" t="s">
        <v>9</v>
      </c>
      <c r="Q17" s="72" t="s">
        <v>67</v>
      </c>
      <c r="R17" s="74" t="s">
        <v>9</v>
      </c>
      <c r="S17" s="72" t="s">
        <v>67</v>
      </c>
      <c r="T17" s="74" t="s">
        <v>9</v>
      </c>
      <c r="U17" s="72" t="s">
        <v>67</v>
      </c>
      <c r="V17" s="74" t="s">
        <v>9</v>
      </c>
      <c r="W17" s="72" t="s">
        <v>67</v>
      </c>
      <c r="X17" s="74" t="s">
        <v>9</v>
      </c>
      <c r="Y17" s="72" t="s">
        <v>67</v>
      </c>
      <c r="Z17" s="74" t="s">
        <v>9</v>
      </c>
      <c r="AA17" s="72" t="s">
        <v>67</v>
      </c>
      <c r="AB17" s="74" t="s">
        <v>9</v>
      </c>
      <c r="AC17" s="72" t="s">
        <v>67</v>
      </c>
      <c r="AD17" s="74" t="s">
        <v>9</v>
      </c>
      <c r="AE17" s="72" t="s">
        <v>67</v>
      </c>
      <c r="AF17" s="74" t="s">
        <v>9</v>
      </c>
      <c r="AG17" s="72" t="s">
        <v>67</v>
      </c>
      <c r="AH17" s="74" t="s">
        <v>9</v>
      </c>
      <c r="AI17" s="72" t="s">
        <v>67</v>
      </c>
      <c r="AJ17" s="74" t="s">
        <v>9</v>
      </c>
      <c r="AK17" s="72" t="s">
        <v>67</v>
      </c>
    </row>
    <row r="18" spans="1:57" x14ac:dyDescent="0.25">
      <c r="A18" s="76"/>
      <c r="B18" s="79"/>
      <c r="C18" s="29" t="s">
        <v>101</v>
      </c>
      <c r="D18" s="32" t="s">
        <v>96</v>
      </c>
      <c r="E18" s="59" t="s">
        <v>12</v>
      </c>
      <c r="F18" s="63" t="s">
        <v>65</v>
      </c>
      <c r="G18" s="71" t="s">
        <v>48</v>
      </c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 t="s">
        <v>9</v>
      </c>
      <c r="W18" s="72" t="s">
        <v>67</v>
      </c>
      <c r="X18" s="74" t="s">
        <v>9</v>
      </c>
      <c r="Y18" s="72" t="s">
        <v>67</v>
      </c>
      <c r="Z18" s="74" t="s">
        <v>9</v>
      </c>
      <c r="AA18" s="72" t="s">
        <v>67</v>
      </c>
      <c r="AB18" s="74" t="s">
        <v>9</v>
      </c>
      <c r="AC18" s="72" t="s">
        <v>67</v>
      </c>
      <c r="AD18" s="74" t="s">
        <v>9</v>
      </c>
      <c r="AE18" s="72" t="s">
        <v>67</v>
      </c>
      <c r="AF18" s="74" t="s">
        <v>9</v>
      </c>
      <c r="AG18" s="72" t="s">
        <v>67</v>
      </c>
      <c r="AH18" s="74" t="s">
        <v>9</v>
      </c>
      <c r="AI18" s="72" t="s">
        <v>67</v>
      </c>
      <c r="AJ18" s="74" t="s">
        <v>9</v>
      </c>
      <c r="AK18" s="72" t="s">
        <v>67</v>
      </c>
    </row>
    <row r="19" spans="1:57" x14ac:dyDescent="0.25">
      <c r="A19" s="76"/>
      <c r="B19" s="79">
        <v>11</v>
      </c>
      <c r="C19" s="29" t="s">
        <v>51</v>
      </c>
      <c r="D19" s="32" t="s">
        <v>96</v>
      </c>
      <c r="E19" s="59" t="s">
        <v>11</v>
      </c>
      <c r="F19" s="63" t="s">
        <v>66</v>
      </c>
      <c r="G19" s="71" t="s">
        <v>48</v>
      </c>
      <c r="H19" s="73" t="s">
        <v>67</v>
      </c>
      <c r="I19" s="74" t="s">
        <v>9</v>
      </c>
      <c r="J19" s="73" t="s">
        <v>67</v>
      </c>
      <c r="K19" s="74" t="s">
        <v>9</v>
      </c>
      <c r="L19" s="73" t="s">
        <v>67</v>
      </c>
      <c r="M19" s="74" t="s">
        <v>9</v>
      </c>
      <c r="N19" s="73" t="s">
        <v>67</v>
      </c>
      <c r="O19" s="74" t="s">
        <v>9</v>
      </c>
      <c r="P19" s="73" t="s">
        <v>67</v>
      </c>
      <c r="Q19" s="74" t="s">
        <v>9</v>
      </c>
      <c r="R19" s="73" t="s">
        <v>67</v>
      </c>
      <c r="S19" s="74" t="s">
        <v>9</v>
      </c>
      <c r="T19" s="73" t="s">
        <v>67</v>
      </c>
      <c r="U19" s="74" t="s">
        <v>9</v>
      </c>
      <c r="V19" s="73" t="s">
        <v>67</v>
      </c>
      <c r="W19" s="74" t="s">
        <v>9</v>
      </c>
      <c r="X19" s="73" t="s">
        <v>67</v>
      </c>
      <c r="Y19" s="74" t="s">
        <v>9</v>
      </c>
      <c r="Z19" s="73" t="s">
        <v>67</v>
      </c>
      <c r="AA19" s="74" t="s">
        <v>9</v>
      </c>
      <c r="AB19" s="73" t="s">
        <v>67</v>
      </c>
      <c r="AC19" s="74" t="s">
        <v>9</v>
      </c>
      <c r="AD19" s="73" t="s">
        <v>67</v>
      </c>
      <c r="AE19" s="74" t="s">
        <v>9</v>
      </c>
      <c r="AF19" s="73" t="s">
        <v>67</v>
      </c>
      <c r="AG19" s="74" t="s">
        <v>9</v>
      </c>
      <c r="AH19" s="73" t="s">
        <v>67</v>
      </c>
      <c r="AI19" s="74" t="s">
        <v>9</v>
      </c>
      <c r="AJ19" s="73" t="s">
        <v>67</v>
      </c>
      <c r="AK19" s="74" t="s">
        <v>9</v>
      </c>
    </row>
    <row r="20" spans="1:57" x14ac:dyDescent="0.25">
      <c r="A20" s="76"/>
      <c r="B20" s="79">
        <v>12</v>
      </c>
      <c r="C20" s="29" t="s">
        <v>52</v>
      </c>
      <c r="D20" s="32" t="s">
        <v>96</v>
      </c>
      <c r="E20" s="59" t="s">
        <v>39</v>
      </c>
      <c r="F20" s="63" t="s">
        <v>66</v>
      </c>
      <c r="G20" s="71" t="s">
        <v>48</v>
      </c>
      <c r="H20" s="73" t="s">
        <v>67</v>
      </c>
      <c r="I20" s="74" t="s">
        <v>9</v>
      </c>
      <c r="J20" s="73" t="s">
        <v>67</v>
      </c>
      <c r="K20" s="74" t="s">
        <v>9</v>
      </c>
      <c r="L20" s="73" t="s">
        <v>67</v>
      </c>
      <c r="M20" s="74" t="s">
        <v>9</v>
      </c>
      <c r="N20" s="73" t="s">
        <v>67</v>
      </c>
      <c r="O20" s="74" t="s">
        <v>9</v>
      </c>
      <c r="P20" s="73" t="s">
        <v>67</v>
      </c>
      <c r="Q20" s="74" t="s">
        <v>9</v>
      </c>
      <c r="R20" s="73" t="s">
        <v>67</v>
      </c>
      <c r="S20" s="74" t="s">
        <v>9</v>
      </c>
      <c r="T20" s="73" t="s">
        <v>67</v>
      </c>
      <c r="U20" s="74" t="s">
        <v>9</v>
      </c>
      <c r="V20" s="73" t="s">
        <v>67</v>
      </c>
      <c r="W20" s="74" t="s">
        <v>9</v>
      </c>
      <c r="X20" s="73" t="s">
        <v>67</v>
      </c>
      <c r="Y20" s="74" t="s">
        <v>9</v>
      </c>
      <c r="Z20" s="73" t="s">
        <v>67</v>
      </c>
      <c r="AA20" s="74" t="s">
        <v>9</v>
      </c>
      <c r="AB20" s="73" t="s">
        <v>67</v>
      </c>
      <c r="AC20" s="74" t="s">
        <v>9</v>
      </c>
      <c r="AD20" s="73" t="s">
        <v>67</v>
      </c>
      <c r="AE20" s="74" t="s">
        <v>9</v>
      </c>
      <c r="AF20" s="73" t="s">
        <v>67</v>
      </c>
      <c r="AG20" s="74" t="s">
        <v>9</v>
      </c>
      <c r="AH20" s="73" t="s">
        <v>67</v>
      </c>
      <c r="AI20" s="74" t="s">
        <v>9</v>
      </c>
      <c r="AJ20" s="73" t="s">
        <v>67</v>
      </c>
      <c r="AK20" s="74" t="s">
        <v>9</v>
      </c>
    </row>
    <row r="21" spans="1:57" x14ac:dyDescent="0.25">
      <c r="A21" s="76"/>
      <c r="B21" s="79">
        <v>13</v>
      </c>
      <c r="C21" s="29" t="s">
        <v>53</v>
      </c>
      <c r="D21" s="32" t="s">
        <v>96</v>
      </c>
      <c r="E21" s="59" t="s">
        <v>12</v>
      </c>
      <c r="F21" s="63" t="s">
        <v>66</v>
      </c>
      <c r="G21" s="71" t="s">
        <v>48</v>
      </c>
      <c r="H21" s="73" t="s">
        <v>67</v>
      </c>
      <c r="I21" s="74" t="s">
        <v>9</v>
      </c>
      <c r="J21" s="73" t="s">
        <v>67</v>
      </c>
      <c r="K21" s="74" t="s">
        <v>9</v>
      </c>
      <c r="L21" s="73" t="s">
        <v>67</v>
      </c>
      <c r="M21" s="74" t="s">
        <v>9</v>
      </c>
      <c r="N21" s="73" t="s">
        <v>67</v>
      </c>
      <c r="O21" s="74" t="s">
        <v>9</v>
      </c>
      <c r="P21" s="73" t="s">
        <v>67</v>
      </c>
      <c r="Q21" s="74" t="s">
        <v>9</v>
      </c>
      <c r="R21" s="73" t="s">
        <v>67</v>
      </c>
      <c r="S21" s="74" t="s">
        <v>9</v>
      </c>
      <c r="T21" s="73" t="s">
        <v>67</v>
      </c>
      <c r="U21" s="74" t="s">
        <v>9</v>
      </c>
      <c r="V21" s="73" t="s">
        <v>67</v>
      </c>
      <c r="W21" s="74" t="s">
        <v>9</v>
      </c>
      <c r="X21" s="73" t="s">
        <v>67</v>
      </c>
      <c r="Y21" s="74" t="s">
        <v>9</v>
      </c>
      <c r="Z21" s="73" t="s">
        <v>67</v>
      </c>
      <c r="AA21" s="74" t="s">
        <v>9</v>
      </c>
      <c r="AB21" s="73" t="s">
        <v>67</v>
      </c>
      <c r="AC21" s="74" t="s">
        <v>9</v>
      </c>
      <c r="AD21" s="73" t="s">
        <v>67</v>
      </c>
      <c r="AE21" s="74" t="s">
        <v>9</v>
      </c>
      <c r="AF21" s="73" t="s">
        <v>67</v>
      </c>
      <c r="AG21" s="74" t="s">
        <v>9</v>
      </c>
      <c r="AH21" s="73" t="s">
        <v>67</v>
      </c>
      <c r="AI21" s="74" t="s">
        <v>9</v>
      </c>
      <c r="AJ21" s="73" t="s">
        <v>67</v>
      </c>
      <c r="AK21" s="74" t="s">
        <v>9</v>
      </c>
    </row>
    <row r="22" spans="1:57" x14ac:dyDescent="0.25">
      <c r="A22" s="76"/>
      <c r="B22" s="79">
        <v>14</v>
      </c>
      <c r="C22" s="29" t="s">
        <v>54</v>
      </c>
      <c r="D22" s="32" t="s">
        <v>96</v>
      </c>
      <c r="E22" s="59" t="s">
        <v>12</v>
      </c>
      <c r="F22" s="63" t="s">
        <v>66</v>
      </c>
      <c r="G22" s="71" t="s">
        <v>48</v>
      </c>
      <c r="H22" s="73" t="s">
        <v>67</v>
      </c>
      <c r="I22" s="74" t="s">
        <v>9</v>
      </c>
      <c r="J22" s="73" t="s">
        <v>67</v>
      </c>
      <c r="K22" s="74" t="s">
        <v>9</v>
      </c>
      <c r="L22" s="73" t="s">
        <v>67</v>
      </c>
      <c r="M22" s="74" t="s">
        <v>9</v>
      </c>
      <c r="N22" s="73" t="s">
        <v>67</v>
      </c>
      <c r="O22" s="74" t="s">
        <v>9</v>
      </c>
      <c r="P22" s="73" t="s">
        <v>67</v>
      </c>
      <c r="Q22" s="74" t="s">
        <v>9</v>
      </c>
      <c r="R22" s="73" t="s">
        <v>67</v>
      </c>
      <c r="S22" s="74" t="s">
        <v>9</v>
      </c>
      <c r="T22" s="73" t="s">
        <v>67</v>
      </c>
      <c r="U22" s="74" t="s">
        <v>9</v>
      </c>
      <c r="V22" s="73" t="s">
        <v>67</v>
      </c>
      <c r="W22" s="74" t="s">
        <v>9</v>
      </c>
      <c r="X22" s="73" t="s">
        <v>67</v>
      </c>
      <c r="Y22" s="74" t="s">
        <v>9</v>
      </c>
      <c r="Z22" s="73" t="s">
        <v>67</v>
      </c>
      <c r="AA22" s="74" t="s">
        <v>9</v>
      </c>
      <c r="AB22" s="73" t="s">
        <v>67</v>
      </c>
      <c r="AC22" s="74" t="s">
        <v>9</v>
      </c>
      <c r="AD22" s="73" t="s">
        <v>67</v>
      </c>
      <c r="AE22" s="74" t="s">
        <v>9</v>
      </c>
      <c r="AF22" s="73" t="s">
        <v>67</v>
      </c>
      <c r="AG22" s="74" t="s">
        <v>9</v>
      </c>
      <c r="AH22" s="73" t="s">
        <v>67</v>
      </c>
      <c r="AI22" s="74" t="s">
        <v>9</v>
      </c>
      <c r="AJ22" s="73" t="s">
        <v>67</v>
      </c>
      <c r="AK22" s="74" t="s">
        <v>9</v>
      </c>
    </row>
    <row r="23" spans="1:57" x14ac:dyDescent="0.25">
      <c r="A23" s="76"/>
      <c r="B23" s="79">
        <v>15</v>
      </c>
      <c r="C23" s="29" t="s">
        <v>55</v>
      </c>
      <c r="D23" s="32" t="s">
        <v>96</v>
      </c>
      <c r="E23" s="59" t="s">
        <v>39</v>
      </c>
      <c r="F23" s="63" t="s">
        <v>64</v>
      </c>
      <c r="G23" s="71" t="s">
        <v>40</v>
      </c>
      <c r="H23" s="74" t="s">
        <v>9</v>
      </c>
      <c r="I23" s="73" t="s">
        <v>32</v>
      </c>
      <c r="J23" s="74" t="s">
        <v>9</v>
      </c>
      <c r="K23" s="73" t="s">
        <v>32</v>
      </c>
      <c r="L23" s="74" t="s">
        <v>9</v>
      </c>
      <c r="M23" s="73" t="s">
        <v>32</v>
      </c>
      <c r="N23" s="74" t="s">
        <v>9</v>
      </c>
      <c r="O23" s="73" t="s">
        <v>32</v>
      </c>
      <c r="P23" s="74" t="s">
        <v>9</v>
      </c>
      <c r="Q23" s="73" t="s">
        <v>32</v>
      </c>
      <c r="R23" s="74" t="s">
        <v>9</v>
      </c>
      <c r="S23" s="73" t="s">
        <v>32</v>
      </c>
      <c r="T23" s="74" t="s">
        <v>9</v>
      </c>
      <c r="U23" s="73" t="s">
        <v>32</v>
      </c>
      <c r="V23" s="74" t="s">
        <v>9</v>
      </c>
      <c r="W23" s="73" t="s">
        <v>32</v>
      </c>
      <c r="X23" s="74" t="s">
        <v>9</v>
      </c>
      <c r="Y23" s="73" t="s">
        <v>32</v>
      </c>
      <c r="Z23" s="74" t="s">
        <v>9</v>
      </c>
      <c r="AA23" s="73" t="s">
        <v>32</v>
      </c>
      <c r="AB23" s="74" t="s">
        <v>9</v>
      </c>
      <c r="AC23" s="73" t="s">
        <v>32</v>
      </c>
      <c r="AD23" s="74" t="s">
        <v>9</v>
      </c>
      <c r="AE23" s="73" t="s">
        <v>32</v>
      </c>
      <c r="AF23" s="74" t="s">
        <v>9</v>
      </c>
      <c r="AG23" s="73" t="s">
        <v>32</v>
      </c>
      <c r="AH23" s="74" t="s">
        <v>9</v>
      </c>
      <c r="AI23" s="73" t="s">
        <v>32</v>
      </c>
      <c r="AJ23" s="74" t="s">
        <v>9</v>
      </c>
      <c r="AK23" s="73" t="s">
        <v>32</v>
      </c>
    </row>
    <row r="24" spans="1:57" x14ac:dyDescent="0.25">
      <c r="A24" s="76"/>
      <c r="B24" s="79">
        <v>16</v>
      </c>
      <c r="C24" s="29" t="s">
        <v>56</v>
      </c>
      <c r="D24" s="32" t="s">
        <v>96</v>
      </c>
      <c r="E24" s="59" t="s">
        <v>11</v>
      </c>
      <c r="F24" s="63" t="s">
        <v>64</v>
      </c>
      <c r="G24" s="71" t="s">
        <v>40</v>
      </c>
      <c r="H24" s="74" t="s">
        <v>9</v>
      </c>
      <c r="I24" s="73" t="s">
        <v>32</v>
      </c>
      <c r="J24" s="74" t="s">
        <v>9</v>
      </c>
      <c r="K24" s="73" t="s">
        <v>32</v>
      </c>
      <c r="L24" s="74" t="s">
        <v>9</v>
      </c>
      <c r="M24" s="73" t="s">
        <v>32</v>
      </c>
      <c r="N24" s="74" t="s">
        <v>9</v>
      </c>
      <c r="O24" s="73" t="s">
        <v>32</v>
      </c>
      <c r="P24" s="74" t="s">
        <v>9</v>
      </c>
      <c r="Q24" s="73" t="s">
        <v>32</v>
      </c>
      <c r="R24" s="74" t="s">
        <v>9</v>
      </c>
      <c r="S24" s="73" t="s">
        <v>32</v>
      </c>
      <c r="T24" s="74" t="s">
        <v>9</v>
      </c>
      <c r="U24" s="73" t="s">
        <v>32</v>
      </c>
      <c r="V24" s="74" t="s">
        <v>9</v>
      </c>
      <c r="W24" s="73" t="s">
        <v>32</v>
      </c>
      <c r="X24" s="74" t="s">
        <v>9</v>
      </c>
      <c r="Y24" s="73" t="s">
        <v>32</v>
      </c>
      <c r="Z24" s="74" t="s">
        <v>9</v>
      </c>
      <c r="AA24" s="73" t="s">
        <v>32</v>
      </c>
      <c r="AB24" s="74" t="s">
        <v>9</v>
      </c>
      <c r="AC24" s="73" t="s">
        <v>32</v>
      </c>
      <c r="AD24" s="74" t="s">
        <v>9</v>
      </c>
      <c r="AE24" s="73" t="s">
        <v>32</v>
      </c>
      <c r="AF24" s="74" t="s">
        <v>9</v>
      </c>
      <c r="AG24" s="73" t="s">
        <v>32</v>
      </c>
      <c r="AH24" s="74" t="s">
        <v>9</v>
      </c>
      <c r="AI24" s="73" t="s">
        <v>32</v>
      </c>
      <c r="AJ24" s="74" t="s">
        <v>9</v>
      </c>
      <c r="AK24" s="73" t="s">
        <v>32</v>
      </c>
    </row>
    <row r="25" spans="1:57" x14ac:dyDescent="0.25">
      <c r="A25" s="76"/>
      <c r="B25" s="79">
        <v>17</v>
      </c>
      <c r="C25" s="29" t="s">
        <v>57</v>
      </c>
      <c r="D25" s="32" t="s">
        <v>96</v>
      </c>
      <c r="E25" s="59" t="s">
        <v>12</v>
      </c>
      <c r="F25" s="63" t="s">
        <v>64</v>
      </c>
      <c r="G25" s="71" t="s">
        <v>40</v>
      </c>
      <c r="H25" s="74" t="s">
        <v>9</v>
      </c>
      <c r="I25" s="73" t="s">
        <v>32</v>
      </c>
      <c r="J25" s="74" t="s">
        <v>9</v>
      </c>
      <c r="K25" s="73" t="s">
        <v>32</v>
      </c>
      <c r="L25" s="74" t="s">
        <v>9</v>
      </c>
      <c r="M25" s="73" t="s">
        <v>32</v>
      </c>
      <c r="N25" s="74" t="s">
        <v>9</v>
      </c>
      <c r="O25" s="73" t="s">
        <v>32</v>
      </c>
      <c r="P25" s="74" t="s">
        <v>9</v>
      </c>
      <c r="Q25" s="73" t="s">
        <v>32</v>
      </c>
      <c r="R25" s="74" t="s">
        <v>9</v>
      </c>
      <c r="S25" s="73" t="s">
        <v>32</v>
      </c>
      <c r="T25" s="74" t="s">
        <v>9</v>
      </c>
      <c r="U25" s="73" t="s">
        <v>32</v>
      </c>
      <c r="V25" s="74" t="s">
        <v>9</v>
      </c>
      <c r="W25" s="73" t="s">
        <v>32</v>
      </c>
      <c r="X25" s="74" t="s">
        <v>9</v>
      </c>
      <c r="Y25" s="73" t="s">
        <v>32</v>
      </c>
      <c r="Z25" s="74" t="s">
        <v>9</v>
      </c>
      <c r="AA25" s="73" t="s">
        <v>32</v>
      </c>
      <c r="AB25" s="74" t="s">
        <v>9</v>
      </c>
      <c r="AC25" s="73" t="s">
        <v>32</v>
      </c>
      <c r="AD25" s="74" t="s">
        <v>9</v>
      </c>
      <c r="AE25" s="73" t="s">
        <v>32</v>
      </c>
      <c r="AF25" s="74" t="s">
        <v>9</v>
      </c>
      <c r="AG25" s="73" t="s">
        <v>32</v>
      </c>
      <c r="AH25" s="74" t="s">
        <v>9</v>
      </c>
      <c r="AI25" s="73" t="s">
        <v>32</v>
      </c>
      <c r="AJ25" s="74" t="s">
        <v>9</v>
      </c>
      <c r="AK25" s="73" t="s">
        <v>32</v>
      </c>
    </row>
    <row r="26" spans="1:57" x14ac:dyDescent="0.25">
      <c r="A26" s="76"/>
      <c r="B26" s="76"/>
      <c r="C26" s="29" t="s">
        <v>71</v>
      </c>
      <c r="D26" s="32" t="s">
        <v>96</v>
      </c>
      <c r="E26" s="59" t="s">
        <v>12</v>
      </c>
      <c r="F26" s="63" t="s">
        <v>64</v>
      </c>
      <c r="G26" s="71" t="s">
        <v>40</v>
      </c>
      <c r="H26" s="73" t="s">
        <v>32</v>
      </c>
      <c r="I26" s="74" t="s">
        <v>9</v>
      </c>
      <c r="J26" s="73" t="s">
        <v>32</v>
      </c>
      <c r="K26" s="74" t="s">
        <v>9</v>
      </c>
      <c r="L26" s="73" t="s">
        <v>32</v>
      </c>
      <c r="M26" s="74" t="s">
        <v>9</v>
      </c>
      <c r="N26" s="73" t="s">
        <v>32</v>
      </c>
      <c r="O26" s="74" t="s">
        <v>9</v>
      </c>
      <c r="P26" s="73" t="s">
        <v>32</v>
      </c>
      <c r="Q26" s="74" t="s">
        <v>9</v>
      </c>
      <c r="R26" s="73" t="s">
        <v>32</v>
      </c>
      <c r="S26" s="74" t="s">
        <v>9</v>
      </c>
      <c r="T26" s="73" t="s">
        <v>32</v>
      </c>
      <c r="U26" s="74" t="s">
        <v>9</v>
      </c>
      <c r="V26" s="74" t="s">
        <v>9</v>
      </c>
      <c r="W26" s="73" t="s">
        <v>32</v>
      </c>
      <c r="X26" s="74" t="s">
        <v>9</v>
      </c>
      <c r="Y26" s="73" t="s">
        <v>32</v>
      </c>
      <c r="Z26" s="74" t="s">
        <v>9</v>
      </c>
      <c r="AA26" s="73" t="s">
        <v>32</v>
      </c>
      <c r="AB26" s="74" t="s">
        <v>9</v>
      </c>
      <c r="AC26" s="73" t="s">
        <v>32</v>
      </c>
      <c r="AD26" s="74" t="s">
        <v>9</v>
      </c>
      <c r="AE26" s="73" t="s">
        <v>32</v>
      </c>
      <c r="AF26" s="74" t="s">
        <v>9</v>
      </c>
      <c r="AG26" s="73" t="s">
        <v>32</v>
      </c>
      <c r="AH26" s="74" t="s">
        <v>9</v>
      </c>
      <c r="AI26" s="73" t="s">
        <v>32</v>
      </c>
      <c r="AJ26" s="74" t="s">
        <v>9</v>
      </c>
      <c r="AK26" s="73" t="s">
        <v>32</v>
      </c>
    </row>
    <row r="27" spans="1:57" x14ac:dyDescent="0.25">
      <c r="A27" s="76"/>
      <c r="B27" s="76"/>
      <c r="F27" s="82"/>
      <c r="G27" s="82"/>
      <c r="H27" s="40"/>
      <c r="I27" s="40"/>
      <c r="J27" s="83"/>
      <c r="K27" s="83"/>
      <c r="L27" s="83"/>
      <c r="M27" s="83"/>
      <c r="N27" s="83"/>
      <c r="O27" s="40"/>
      <c r="P27" s="40"/>
      <c r="Q27" s="83"/>
      <c r="R27" s="83"/>
      <c r="S27" s="83"/>
      <c r="T27" s="83"/>
      <c r="U27" s="83"/>
      <c r="V27" s="40"/>
      <c r="W27" s="40"/>
      <c r="X27" s="83"/>
      <c r="Y27" s="83"/>
      <c r="Z27" s="83"/>
      <c r="AA27" s="83"/>
      <c r="AB27" s="83"/>
      <c r="AC27" s="40"/>
      <c r="AD27" s="40"/>
      <c r="AE27" s="83"/>
      <c r="AF27" s="83"/>
      <c r="AG27" s="83"/>
      <c r="AH27" s="83"/>
      <c r="AI27" s="83"/>
      <c r="AJ27" s="40"/>
      <c r="AK27" s="40"/>
    </row>
    <row r="28" spans="1:57" x14ac:dyDescent="0.25">
      <c r="A28" s="76"/>
      <c r="B28" s="76"/>
      <c r="C28" s="80"/>
      <c r="D28" s="81"/>
      <c r="E28" s="82"/>
      <c r="F28" s="82"/>
      <c r="G28" s="82"/>
      <c r="H28" s="40"/>
      <c r="I28" s="40"/>
      <c r="J28" s="83"/>
      <c r="K28" s="83"/>
      <c r="L28" s="83"/>
      <c r="M28" s="83"/>
      <c r="N28" s="83"/>
      <c r="O28" s="40"/>
      <c r="P28" s="40"/>
      <c r="Q28" s="83"/>
      <c r="R28" s="83"/>
      <c r="S28" s="83"/>
      <c r="T28" s="83"/>
      <c r="U28" s="83"/>
      <c r="V28" s="40"/>
      <c r="W28" s="40"/>
      <c r="X28" s="83"/>
      <c r="Y28" s="83"/>
      <c r="Z28" s="83"/>
      <c r="AA28" s="83"/>
      <c r="AB28" s="83"/>
      <c r="AC28" s="40"/>
      <c r="AD28" s="40"/>
      <c r="AE28" s="83"/>
      <c r="AF28" s="83"/>
      <c r="AG28" s="83"/>
      <c r="AH28" s="83"/>
      <c r="AI28" s="83"/>
      <c r="AJ28" s="40"/>
      <c r="AK28" s="40"/>
    </row>
    <row r="29" spans="1:57" x14ac:dyDescent="0.25">
      <c r="A29" s="76"/>
      <c r="B29" s="76"/>
      <c r="C29" s="77"/>
      <c r="D29" s="78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</row>
    <row r="30" spans="1:57" x14ac:dyDescent="0.25">
      <c r="A30" s="76"/>
      <c r="B30" s="76"/>
      <c r="C30" s="84" t="s">
        <v>13</v>
      </c>
      <c r="D30" s="85" t="s">
        <v>14</v>
      </c>
      <c r="E30" s="86"/>
      <c r="F30" s="86"/>
      <c r="G30" s="86"/>
      <c r="H30" s="87" t="s">
        <v>15</v>
      </c>
      <c r="I30" s="86"/>
      <c r="J30" s="86"/>
      <c r="K30" s="86"/>
      <c r="L30" s="86"/>
      <c r="M30" s="86"/>
      <c r="N30" s="86"/>
      <c r="O30" s="87" t="s">
        <v>16</v>
      </c>
      <c r="P30" s="86"/>
      <c r="Q30" s="86"/>
      <c r="R30" s="86"/>
      <c r="S30" s="86"/>
      <c r="T30" s="86"/>
      <c r="U30" s="86"/>
      <c r="V30" s="87" t="s">
        <v>17</v>
      </c>
      <c r="W30" s="86"/>
      <c r="X30" s="86"/>
      <c r="Y30" s="86"/>
      <c r="Z30" s="86"/>
      <c r="AA30" s="86"/>
      <c r="AB30" s="86"/>
      <c r="AC30" s="87" t="s">
        <v>18</v>
      </c>
      <c r="AD30" s="86"/>
      <c r="AE30" s="86"/>
      <c r="AF30" s="86"/>
      <c r="AG30" s="86"/>
      <c r="AH30" s="86"/>
      <c r="AI30" s="86"/>
      <c r="AJ30" s="86"/>
      <c r="AK30" s="86"/>
      <c r="AL30" s="14"/>
    </row>
    <row r="31" spans="1:57" x14ac:dyDescent="0.25">
      <c r="A31" s="76"/>
      <c r="B31" s="76"/>
      <c r="C31" s="77"/>
      <c r="D31" s="78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14"/>
    </row>
    <row r="32" spans="1:57" x14ac:dyDescent="0.25">
      <c r="A32" s="88"/>
      <c r="B32" s="88"/>
      <c r="C32" s="86" t="s">
        <v>28</v>
      </c>
      <c r="D32" s="89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 t="s">
        <v>19</v>
      </c>
      <c r="P32" s="86"/>
      <c r="Q32" s="86"/>
      <c r="R32" s="86"/>
      <c r="S32" s="86"/>
      <c r="T32" s="86" t="s">
        <v>20</v>
      </c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</row>
    <row r="33" spans="1:57" x14ac:dyDescent="0.25">
      <c r="A33" s="76"/>
      <c r="B33" s="76"/>
      <c r="C33" s="77"/>
      <c r="D33" s="90"/>
      <c r="E33" s="91"/>
      <c r="F33" s="91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</row>
    <row r="34" spans="1:57" ht="30" x14ac:dyDescent="0.25">
      <c r="A34" s="92"/>
      <c r="B34" s="92"/>
      <c r="C34" s="93" t="s">
        <v>21</v>
      </c>
      <c r="D34" s="94" t="s">
        <v>22</v>
      </c>
      <c r="E34" s="94" t="s">
        <v>23</v>
      </c>
      <c r="F34" s="94"/>
      <c r="G34" s="94" t="s">
        <v>24</v>
      </c>
      <c r="H34" s="136"/>
      <c r="I34" s="114"/>
      <c r="J34" s="114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2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</row>
    <row r="35" spans="1:57" x14ac:dyDescent="0.25">
      <c r="A35" s="76"/>
      <c r="B35" s="76"/>
      <c r="C35" s="95" t="s">
        <v>60</v>
      </c>
      <c r="D35" s="96">
        <v>1</v>
      </c>
      <c r="E35" s="97">
        <v>1</v>
      </c>
      <c r="F35" s="97"/>
      <c r="G35" s="94">
        <v>0</v>
      </c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</row>
    <row r="36" spans="1:57" x14ac:dyDescent="0.25">
      <c r="A36" s="76"/>
      <c r="B36" s="76"/>
      <c r="C36" s="95" t="s">
        <v>59</v>
      </c>
      <c r="D36" s="96">
        <v>1</v>
      </c>
      <c r="E36" s="97">
        <v>1</v>
      </c>
      <c r="F36" s="97"/>
      <c r="G36" s="94">
        <f t="shared" ref="G36:G39" si="0">IF(D36=E36,0,(E36-D36))</f>
        <v>0</v>
      </c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</row>
    <row r="37" spans="1:57" x14ac:dyDescent="0.25">
      <c r="A37" s="76"/>
      <c r="B37" s="76"/>
      <c r="C37" s="98" t="s">
        <v>11</v>
      </c>
      <c r="D37" s="96">
        <v>4</v>
      </c>
      <c r="E37" s="97">
        <v>4</v>
      </c>
      <c r="F37" s="97"/>
      <c r="G37" s="94">
        <f t="shared" si="0"/>
        <v>0</v>
      </c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</row>
    <row r="38" spans="1:57" x14ac:dyDescent="0.25">
      <c r="A38" s="76"/>
      <c r="B38" s="76"/>
      <c r="C38" s="95" t="s">
        <v>39</v>
      </c>
      <c r="D38" s="96">
        <v>4</v>
      </c>
      <c r="E38" s="97">
        <v>4</v>
      </c>
      <c r="F38" s="97"/>
      <c r="G38" s="94">
        <f t="shared" si="0"/>
        <v>0</v>
      </c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</row>
    <row r="39" spans="1:57" x14ac:dyDescent="0.25">
      <c r="A39" s="76"/>
      <c r="B39" s="76"/>
      <c r="C39" s="98" t="s">
        <v>12</v>
      </c>
      <c r="D39" s="96">
        <v>8</v>
      </c>
      <c r="E39" s="97">
        <v>8</v>
      </c>
      <c r="F39" s="97"/>
      <c r="G39" s="94">
        <f t="shared" si="0"/>
        <v>0</v>
      </c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</row>
    <row r="40" spans="1:57" x14ac:dyDescent="0.25">
      <c r="A40" s="76"/>
      <c r="B40" s="76"/>
      <c r="C40" s="99"/>
      <c r="D40" s="100"/>
      <c r="E40" s="101"/>
      <c r="F40" s="101"/>
      <c r="G40" s="102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7"/>
    </row>
    <row r="41" spans="1:57" x14ac:dyDescent="0.25">
      <c r="A41" s="76"/>
      <c r="B41" s="76"/>
      <c r="C41" s="77"/>
      <c r="D41" s="78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</row>
    <row r="42" spans="1:57" x14ac:dyDescent="0.25">
      <c r="A42" s="76"/>
      <c r="B42" s="76"/>
      <c r="C42" s="77" t="s">
        <v>29</v>
      </c>
      <c r="D42" s="78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</row>
    <row r="43" spans="1:57" x14ac:dyDescent="0.25">
      <c r="A43" s="76"/>
      <c r="B43" s="76"/>
      <c r="C43" s="77" t="s">
        <v>30</v>
      </c>
      <c r="D43" s="78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</row>
    <row r="44" spans="1:57" x14ac:dyDescent="0.25">
      <c r="A44" s="76"/>
      <c r="B44" s="76"/>
      <c r="C44" s="103"/>
      <c r="D44" s="78"/>
      <c r="E44" s="104" t="s">
        <v>26</v>
      </c>
      <c r="F44" s="104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6"/>
    </row>
    <row r="45" spans="1:57" x14ac:dyDescent="0.25">
      <c r="A45" s="76"/>
      <c r="B45" s="76"/>
      <c r="C45" s="77"/>
      <c r="D45" s="105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7"/>
      <c r="AL45" s="76"/>
    </row>
    <row r="46" spans="1:57" x14ac:dyDescent="0.25">
      <c r="A46" s="76"/>
      <c r="B46" s="76"/>
      <c r="C46" s="111" t="s">
        <v>27</v>
      </c>
      <c r="D46" s="112"/>
      <c r="E46" s="112"/>
      <c r="F46" s="113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  <c r="AA46" s="112"/>
      <c r="AB46" s="112"/>
      <c r="AC46" s="112"/>
      <c r="AD46" s="112"/>
      <c r="AE46" s="112"/>
      <c r="AF46" s="112"/>
      <c r="AG46" s="112"/>
      <c r="AH46" s="112"/>
      <c r="AI46" s="112"/>
      <c r="AJ46" s="112"/>
      <c r="AK46" s="113"/>
      <c r="AL46" s="76"/>
    </row>
    <row r="47" spans="1:57" x14ac:dyDescent="0.25">
      <c r="A47" s="76"/>
      <c r="B47" s="76"/>
      <c r="C47" s="113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76"/>
    </row>
    <row r="48" spans="1:57" x14ac:dyDescent="0.25">
      <c r="A48" s="76"/>
      <c r="B48" s="76"/>
      <c r="C48" s="113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76"/>
    </row>
    <row r="49" spans="1:38" x14ac:dyDescent="0.25">
      <c r="A49" s="76"/>
      <c r="B49" s="76"/>
      <c r="C49" s="113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76"/>
    </row>
    <row r="50" spans="1:38" x14ac:dyDescent="0.25">
      <c r="A50" s="76"/>
      <c r="B50" s="76"/>
      <c r="C50" s="113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114"/>
      <c r="P50" s="114"/>
      <c r="Q50" s="114"/>
      <c r="R50" s="114"/>
      <c r="S50" s="114"/>
      <c r="T50" s="114"/>
      <c r="U50" s="114"/>
      <c r="V50" s="114"/>
      <c r="W50" s="114"/>
      <c r="X50" s="114"/>
      <c r="Y50" s="114"/>
      <c r="Z50" s="114"/>
      <c r="AA50" s="114"/>
      <c r="AB50" s="114"/>
      <c r="AC50" s="114"/>
      <c r="AD50" s="114"/>
      <c r="AE50" s="114"/>
      <c r="AF50" s="114"/>
      <c r="AG50" s="114"/>
      <c r="AH50" s="114"/>
      <c r="AI50" s="114"/>
      <c r="AJ50" s="114"/>
      <c r="AK50" s="114"/>
      <c r="AL50" s="76"/>
    </row>
    <row r="51" spans="1:38" x14ac:dyDescent="0.25"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8" x14ac:dyDescent="0.25"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8" x14ac:dyDescent="0.25"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8" x14ac:dyDescent="0.25"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8" x14ac:dyDescent="0.25"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8" x14ac:dyDescent="0.25"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8" x14ac:dyDescent="0.25"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8" x14ac:dyDescent="0.25"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8" x14ac:dyDescent="0.25"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8" x14ac:dyDescent="0.25"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8" x14ac:dyDescent="0.25"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8" x14ac:dyDescent="0.25"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8" x14ac:dyDescent="0.25"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8" x14ac:dyDescent="0.25"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3:37" x14ac:dyDescent="0.25"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3:37" x14ac:dyDescent="0.25"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3:37" x14ac:dyDescent="0.25"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3:37" x14ac:dyDescent="0.25"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3:37" x14ac:dyDescent="0.25"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3:37" x14ac:dyDescent="0.25"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3:37" x14ac:dyDescent="0.25"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3:37" x14ac:dyDescent="0.25"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3:37" x14ac:dyDescent="0.25"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3:37" x14ac:dyDescent="0.25"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3:37" x14ac:dyDescent="0.25"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3:37" x14ac:dyDescent="0.25"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</sheetData>
  <mergeCells count="7">
    <mergeCell ref="C46:AK50"/>
    <mergeCell ref="C2:E5"/>
    <mergeCell ref="F2:F5"/>
    <mergeCell ref="G2:AK3"/>
    <mergeCell ref="G4:AC5"/>
    <mergeCell ref="AD4:AK5"/>
    <mergeCell ref="H34:J34"/>
  </mergeCells>
  <phoneticPr fontId="27" type="noConversion"/>
  <pageMargins left="0.51181102362204722" right="0.51181102362204722" top="0.78740157480314965" bottom="0.78740157480314965" header="0.31496062992125984" footer="0.31496062992125984"/>
  <pageSetup paperSize="9" scale="4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55389-8109-4FBA-96E7-B3C2C0A55B89}">
  <dimension ref="A1:BF76"/>
  <sheetViews>
    <sheetView tabSelected="1" workbookViewId="0">
      <selection activeCell="E19" sqref="E19"/>
    </sheetView>
  </sheetViews>
  <sheetFormatPr defaultRowHeight="15" x14ac:dyDescent="0.25"/>
  <cols>
    <col min="1" max="1" width="3.5703125" customWidth="1"/>
    <col min="2" max="2" width="1.140625" hidden="1" customWidth="1"/>
    <col min="3" max="3" width="35.42578125" customWidth="1"/>
    <col min="4" max="4" width="19.42578125" customWidth="1"/>
    <col min="5" max="5" width="29.7109375" customWidth="1"/>
    <col min="6" max="6" width="13.85546875" customWidth="1"/>
    <col min="7" max="7" width="14" customWidth="1"/>
    <col min="8" max="38" width="5.7109375" customWidth="1"/>
  </cols>
  <sheetData>
    <row r="1" spans="1:38" x14ac:dyDescent="0.25">
      <c r="A1" s="76"/>
      <c r="B1" s="76"/>
      <c r="C1" s="77"/>
      <c r="D1" s="78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</row>
    <row r="2" spans="1:38" x14ac:dyDescent="0.25">
      <c r="A2" s="76"/>
      <c r="B2" s="76"/>
      <c r="C2" s="115" t="s">
        <v>0</v>
      </c>
      <c r="D2" s="116"/>
      <c r="E2" s="117"/>
      <c r="F2" s="124"/>
      <c r="G2" s="127" t="s">
        <v>43</v>
      </c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</row>
    <row r="3" spans="1:38" x14ac:dyDescent="0.25">
      <c r="A3" s="76"/>
      <c r="B3" s="76"/>
      <c r="C3" s="118"/>
      <c r="D3" s="119"/>
      <c r="E3" s="120"/>
      <c r="F3" s="125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28"/>
      <c r="AK3" s="128"/>
      <c r="AL3" s="128"/>
    </row>
    <row r="4" spans="1:38" x14ac:dyDescent="0.25">
      <c r="A4" s="76"/>
      <c r="B4" s="76"/>
      <c r="C4" s="118"/>
      <c r="D4" s="119"/>
      <c r="E4" s="120"/>
      <c r="F4" s="125"/>
      <c r="G4" s="129" t="s">
        <v>102</v>
      </c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1"/>
      <c r="AD4" s="135">
        <v>46204</v>
      </c>
      <c r="AE4" s="128"/>
      <c r="AF4" s="128"/>
      <c r="AG4" s="128"/>
      <c r="AH4" s="128"/>
      <c r="AI4" s="128"/>
      <c r="AJ4" s="128"/>
      <c r="AK4" s="128"/>
      <c r="AL4" s="128"/>
    </row>
    <row r="5" spans="1:38" x14ac:dyDescent="0.25">
      <c r="A5" s="76"/>
      <c r="B5" s="76"/>
      <c r="C5" s="121"/>
      <c r="D5" s="122"/>
      <c r="E5" s="123"/>
      <c r="F5" s="126"/>
      <c r="G5" s="132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4"/>
      <c r="AD5" s="128"/>
      <c r="AE5" s="128"/>
      <c r="AF5" s="128"/>
      <c r="AG5" s="128"/>
      <c r="AH5" s="128"/>
      <c r="AI5" s="128"/>
      <c r="AJ5" s="128"/>
      <c r="AK5" s="128"/>
      <c r="AL5" s="128"/>
    </row>
    <row r="6" spans="1:38" x14ac:dyDescent="0.25">
      <c r="A6" s="76"/>
      <c r="B6" s="76"/>
      <c r="C6" s="3"/>
      <c r="D6" s="4"/>
      <c r="E6" s="5"/>
      <c r="F6" s="61"/>
      <c r="G6" s="64"/>
      <c r="H6" s="65" t="s">
        <v>4</v>
      </c>
      <c r="I6" s="66" t="s">
        <v>4</v>
      </c>
      <c r="J6" s="67" t="s">
        <v>2</v>
      </c>
      <c r="K6" s="60" t="s">
        <v>2</v>
      </c>
      <c r="L6" s="60" t="s">
        <v>1</v>
      </c>
      <c r="M6" s="60" t="s">
        <v>2</v>
      </c>
      <c r="N6" s="60" t="s">
        <v>3</v>
      </c>
      <c r="O6" s="65" t="s">
        <v>4</v>
      </c>
      <c r="P6" s="66" t="s">
        <v>4</v>
      </c>
      <c r="Q6" s="67" t="s">
        <v>2</v>
      </c>
      <c r="R6" s="60" t="s">
        <v>2</v>
      </c>
      <c r="S6" s="60" t="s">
        <v>1</v>
      </c>
      <c r="T6" s="60" t="s">
        <v>2</v>
      </c>
      <c r="U6" s="60" t="s">
        <v>3</v>
      </c>
      <c r="V6" s="65" t="s">
        <v>4</v>
      </c>
      <c r="W6" s="66" t="s">
        <v>4</v>
      </c>
      <c r="X6" s="67" t="s">
        <v>2</v>
      </c>
      <c r="Y6" s="60" t="s">
        <v>2</v>
      </c>
      <c r="Z6" s="60" t="s">
        <v>1</v>
      </c>
      <c r="AA6" s="60" t="s">
        <v>2</v>
      </c>
      <c r="AB6" s="60" t="s">
        <v>3</v>
      </c>
      <c r="AC6" s="65" t="s">
        <v>4</v>
      </c>
      <c r="AD6" s="66" t="s">
        <v>4</v>
      </c>
      <c r="AE6" s="67" t="s">
        <v>2</v>
      </c>
      <c r="AF6" s="60" t="s">
        <v>2</v>
      </c>
      <c r="AG6" s="65" t="s">
        <v>1</v>
      </c>
      <c r="AH6" s="65" t="s">
        <v>2</v>
      </c>
      <c r="AI6" s="65" t="s">
        <v>3</v>
      </c>
      <c r="AJ6" s="65" t="s">
        <v>4</v>
      </c>
      <c r="AK6" s="65" t="s">
        <v>4</v>
      </c>
      <c r="AL6" s="65" t="s">
        <v>2</v>
      </c>
    </row>
    <row r="7" spans="1:38" x14ac:dyDescent="0.25">
      <c r="A7" s="76"/>
      <c r="B7" s="76"/>
      <c r="C7" s="7" t="s">
        <v>5</v>
      </c>
      <c r="D7" s="8" t="s">
        <v>6</v>
      </c>
      <c r="E7" s="7" t="s">
        <v>7</v>
      </c>
      <c r="F7" s="62" t="s">
        <v>61</v>
      </c>
      <c r="G7" s="68" t="s">
        <v>8</v>
      </c>
      <c r="H7" s="69">
        <v>1</v>
      </c>
      <c r="I7" s="69">
        <v>2</v>
      </c>
      <c r="J7" s="69">
        <v>3</v>
      </c>
      <c r="K7" s="70">
        <v>4</v>
      </c>
      <c r="L7" s="69">
        <v>5</v>
      </c>
      <c r="M7" s="69">
        <v>6</v>
      </c>
      <c r="N7" s="69">
        <v>7</v>
      </c>
      <c r="O7" s="69">
        <v>8</v>
      </c>
      <c r="P7" s="69">
        <v>9</v>
      </c>
      <c r="Q7" s="69">
        <v>10</v>
      </c>
      <c r="R7" s="70">
        <v>11</v>
      </c>
      <c r="S7" s="69">
        <v>12</v>
      </c>
      <c r="T7" s="69">
        <v>13</v>
      </c>
      <c r="U7" s="69">
        <v>14</v>
      </c>
      <c r="V7" s="69">
        <v>15</v>
      </c>
      <c r="W7" s="69">
        <v>16</v>
      </c>
      <c r="X7" s="69">
        <v>17</v>
      </c>
      <c r="Y7" s="70">
        <v>18</v>
      </c>
      <c r="Z7" s="69">
        <v>19</v>
      </c>
      <c r="AA7" s="69">
        <v>20</v>
      </c>
      <c r="AB7" s="70">
        <v>21</v>
      </c>
      <c r="AC7" s="70">
        <v>22</v>
      </c>
      <c r="AD7" s="69">
        <v>23</v>
      </c>
      <c r="AE7" s="69">
        <v>24</v>
      </c>
      <c r="AF7" s="70">
        <v>25</v>
      </c>
      <c r="AG7" s="69">
        <v>26</v>
      </c>
      <c r="AH7" s="69">
        <v>27</v>
      </c>
      <c r="AI7" s="70">
        <v>28</v>
      </c>
      <c r="AJ7" s="70">
        <v>29</v>
      </c>
      <c r="AK7" s="70">
        <v>30</v>
      </c>
      <c r="AL7" s="70">
        <v>31</v>
      </c>
    </row>
    <row r="8" spans="1:38" x14ac:dyDescent="0.25">
      <c r="A8" s="76"/>
      <c r="B8" s="79">
        <v>1</v>
      </c>
      <c r="C8" s="29" t="s">
        <v>103</v>
      </c>
      <c r="D8" s="12" t="s">
        <v>96</v>
      </c>
      <c r="E8" s="59" t="s">
        <v>99</v>
      </c>
      <c r="F8" s="63" t="s">
        <v>62</v>
      </c>
      <c r="G8" s="71" t="s">
        <v>37</v>
      </c>
      <c r="H8" s="72" t="s">
        <v>32</v>
      </c>
      <c r="I8" s="74" t="s">
        <v>9</v>
      </c>
      <c r="J8" s="72" t="s">
        <v>32</v>
      </c>
      <c r="K8" s="74" t="s">
        <v>9</v>
      </c>
      <c r="L8" s="74" t="s">
        <v>9</v>
      </c>
      <c r="M8" s="73" t="s">
        <v>32</v>
      </c>
      <c r="N8" s="73" t="s">
        <v>32</v>
      </c>
      <c r="O8" s="73" t="s">
        <v>32</v>
      </c>
      <c r="P8" s="73" t="s">
        <v>32</v>
      </c>
      <c r="Q8" s="73" t="s">
        <v>32</v>
      </c>
      <c r="R8" s="74" t="s">
        <v>9</v>
      </c>
      <c r="S8" s="74" t="s">
        <v>9</v>
      </c>
      <c r="T8" s="73" t="s">
        <v>32</v>
      </c>
      <c r="U8" s="73" t="s">
        <v>32</v>
      </c>
      <c r="V8" s="73" t="s">
        <v>32</v>
      </c>
      <c r="W8" s="73" t="s">
        <v>32</v>
      </c>
      <c r="X8" s="73" t="s">
        <v>32</v>
      </c>
      <c r="Y8" s="74" t="s">
        <v>9</v>
      </c>
      <c r="Z8" s="74" t="s">
        <v>9</v>
      </c>
      <c r="AA8" s="73" t="s">
        <v>32</v>
      </c>
      <c r="AB8" s="73" t="s">
        <v>32</v>
      </c>
      <c r="AC8" s="73" t="s">
        <v>32</v>
      </c>
      <c r="AD8" s="73" t="s">
        <v>32</v>
      </c>
      <c r="AE8" s="73" t="s">
        <v>32</v>
      </c>
      <c r="AF8" s="74" t="s">
        <v>9</v>
      </c>
      <c r="AG8" s="74" t="s">
        <v>9</v>
      </c>
      <c r="AH8" s="73" t="s">
        <v>32</v>
      </c>
      <c r="AI8" s="73" t="s">
        <v>32</v>
      </c>
      <c r="AJ8" s="73" t="s">
        <v>32</v>
      </c>
      <c r="AK8" s="73" t="s">
        <v>32</v>
      </c>
      <c r="AL8" s="73" t="s">
        <v>32</v>
      </c>
    </row>
    <row r="9" spans="1:38" hidden="1" x14ac:dyDescent="0.25">
      <c r="A9" s="76"/>
      <c r="B9" s="79">
        <v>2</v>
      </c>
      <c r="C9" s="29"/>
      <c r="D9" s="32" t="s">
        <v>96</v>
      </c>
      <c r="E9" s="59" t="s">
        <v>69</v>
      </c>
      <c r="F9" s="63" t="s">
        <v>62</v>
      </c>
      <c r="G9" s="71" t="s">
        <v>37</v>
      </c>
      <c r="H9" s="72" t="s">
        <v>32</v>
      </c>
      <c r="I9" s="74" t="s">
        <v>9</v>
      </c>
      <c r="J9" s="72" t="s">
        <v>32</v>
      </c>
      <c r="K9" s="74" t="s">
        <v>9</v>
      </c>
      <c r="L9" s="74" t="s">
        <v>9</v>
      </c>
      <c r="M9" s="73" t="s">
        <v>32</v>
      </c>
      <c r="N9" s="73" t="s">
        <v>32</v>
      </c>
      <c r="O9" s="73" t="s">
        <v>32</v>
      </c>
      <c r="P9" s="73" t="s">
        <v>32</v>
      </c>
      <c r="Q9" s="73" t="s">
        <v>32</v>
      </c>
      <c r="R9" s="74" t="s">
        <v>9</v>
      </c>
      <c r="S9" s="74" t="s">
        <v>9</v>
      </c>
      <c r="T9" s="73" t="s">
        <v>32</v>
      </c>
      <c r="U9" s="73" t="s">
        <v>32</v>
      </c>
      <c r="V9" s="73" t="s">
        <v>32</v>
      </c>
      <c r="W9" s="73" t="s">
        <v>32</v>
      </c>
      <c r="X9" s="73" t="s">
        <v>32</v>
      </c>
      <c r="Y9" s="74" t="s">
        <v>9</v>
      </c>
      <c r="Z9" s="74" t="s">
        <v>9</v>
      </c>
      <c r="AA9" s="73" t="s">
        <v>32</v>
      </c>
      <c r="AB9" s="73" t="s">
        <v>32</v>
      </c>
      <c r="AC9" s="73" t="s">
        <v>32</v>
      </c>
      <c r="AD9" s="73" t="s">
        <v>32</v>
      </c>
      <c r="AE9" s="73" t="s">
        <v>32</v>
      </c>
      <c r="AF9" s="74" t="s">
        <v>9</v>
      </c>
      <c r="AG9" s="74" t="s">
        <v>9</v>
      </c>
      <c r="AH9" s="73" t="s">
        <v>32</v>
      </c>
      <c r="AI9" s="73" t="s">
        <v>32</v>
      </c>
      <c r="AJ9" s="73" t="s">
        <v>32</v>
      </c>
      <c r="AK9" s="73" t="s">
        <v>32</v>
      </c>
      <c r="AL9" s="73" t="s">
        <v>32</v>
      </c>
    </row>
    <row r="10" spans="1:38" x14ac:dyDescent="0.25">
      <c r="A10" s="76"/>
      <c r="B10" s="79"/>
      <c r="C10" s="29" t="s">
        <v>80</v>
      </c>
      <c r="D10" s="32" t="s">
        <v>96</v>
      </c>
      <c r="E10" s="59" t="s">
        <v>69</v>
      </c>
      <c r="F10" s="63" t="s">
        <v>62</v>
      </c>
      <c r="G10" s="71" t="s">
        <v>82</v>
      </c>
      <c r="H10" s="72" t="s">
        <v>32</v>
      </c>
      <c r="I10" s="74" t="s">
        <v>9</v>
      </c>
      <c r="J10" s="72" t="s">
        <v>32</v>
      </c>
      <c r="K10" s="74" t="s">
        <v>9</v>
      </c>
      <c r="L10" s="74" t="s">
        <v>9</v>
      </c>
      <c r="M10" s="73" t="s">
        <v>32</v>
      </c>
      <c r="N10" s="73" t="s">
        <v>32</v>
      </c>
      <c r="O10" s="73" t="s">
        <v>32</v>
      </c>
      <c r="P10" s="73" t="s">
        <v>32</v>
      </c>
      <c r="Q10" s="73" t="s">
        <v>32</v>
      </c>
      <c r="R10" s="74" t="s">
        <v>9</v>
      </c>
      <c r="S10" s="74" t="s">
        <v>9</v>
      </c>
      <c r="T10" s="73" t="s">
        <v>32</v>
      </c>
      <c r="U10" s="73" t="s">
        <v>32</v>
      </c>
      <c r="V10" s="73" t="s">
        <v>32</v>
      </c>
      <c r="W10" s="73" t="s">
        <v>32</v>
      </c>
      <c r="X10" s="73" t="s">
        <v>32</v>
      </c>
      <c r="Y10" s="74" t="s">
        <v>9</v>
      </c>
      <c r="Z10" s="74" t="s">
        <v>9</v>
      </c>
      <c r="AA10" s="73" t="s">
        <v>32</v>
      </c>
      <c r="AB10" s="73" t="s">
        <v>32</v>
      </c>
      <c r="AC10" s="73" t="s">
        <v>32</v>
      </c>
      <c r="AD10" s="73" t="s">
        <v>32</v>
      </c>
      <c r="AE10" s="73" t="s">
        <v>32</v>
      </c>
      <c r="AF10" s="74" t="s">
        <v>9</v>
      </c>
      <c r="AG10" s="74" t="s">
        <v>9</v>
      </c>
      <c r="AH10" s="73" t="s">
        <v>32</v>
      </c>
      <c r="AI10" s="73" t="s">
        <v>32</v>
      </c>
      <c r="AJ10" s="73" t="s">
        <v>32</v>
      </c>
      <c r="AK10" s="73" t="s">
        <v>32</v>
      </c>
      <c r="AL10" s="73" t="s">
        <v>32</v>
      </c>
    </row>
    <row r="11" spans="1:38" x14ac:dyDescent="0.25">
      <c r="A11" s="76"/>
      <c r="B11" s="79">
        <v>4</v>
      </c>
      <c r="C11" s="29" t="s">
        <v>38</v>
      </c>
      <c r="D11" s="32" t="s">
        <v>96</v>
      </c>
      <c r="E11" s="59" t="s">
        <v>39</v>
      </c>
      <c r="F11" s="63" t="s">
        <v>63</v>
      </c>
      <c r="G11" s="71" t="s">
        <v>40</v>
      </c>
      <c r="H11" s="73" t="s">
        <v>32</v>
      </c>
      <c r="I11" s="74" t="s">
        <v>9</v>
      </c>
      <c r="J11" s="73" t="s">
        <v>32</v>
      </c>
      <c r="K11" s="74" t="s">
        <v>9</v>
      </c>
      <c r="L11" s="73" t="s">
        <v>32</v>
      </c>
      <c r="M11" s="74" t="s">
        <v>9</v>
      </c>
      <c r="N11" s="73" t="s">
        <v>32</v>
      </c>
      <c r="O11" s="74" t="s">
        <v>9</v>
      </c>
      <c r="P11" s="73" t="s">
        <v>32</v>
      </c>
      <c r="Q11" s="74" t="s">
        <v>9</v>
      </c>
      <c r="R11" s="73" t="s">
        <v>32</v>
      </c>
      <c r="S11" s="74" t="s">
        <v>9</v>
      </c>
      <c r="T11" s="73" t="s">
        <v>32</v>
      </c>
      <c r="U11" s="74" t="s">
        <v>9</v>
      </c>
      <c r="V11" s="73" t="s">
        <v>32</v>
      </c>
      <c r="W11" s="74" t="s">
        <v>9</v>
      </c>
      <c r="X11" s="73" t="s">
        <v>32</v>
      </c>
      <c r="Y11" s="74" t="s">
        <v>9</v>
      </c>
      <c r="Z11" s="73" t="s">
        <v>32</v>
      </c>
      <c r="AA11" s="74" t="s">
        <v>9</v>
      </c>
      <c r="AB11" s="73" t="s">
        <v>32</v>
      </c>
      <c r="AC11" s="74" t="s">
        <v>9</v>
      </c>
      <c r="AD11" s="73" t="s">
        <v>32</v>
      </c>
      <c r="AE11" s="74" t="s">
        <v>9</v>
      </c>
      <c r="AF11" s="73" t="s">
        <v>32</v>
      </c>
      <c r="AG11" s="74" t="s">
        <v>9</v>
      </c>
      <c r="AH11" s="73" t="s">
        <v>32</v>
      </c>
      <c r="AI11" s="74" t="s">
        <v>9</v>
      </c>
      <c r="AJ11" s="73" t="s">
        <v>32</v>
      </c>
      <c r="AK11" s="74" t="s">
        <v>9</v>
      </c>
      <c r="AL11" s="73" t="s">
        <v>32</v>
      </c>
    </row>
    <row r="12" spans="1:38" x14ac:dyDescent="0.25">
      <c r="A12" s="76"/>
      <c r="B12" s="79"/>
      <c r="C12" s="29" t="s">
        <v>58</v>
      </c>
      <c r="D12" s="32" t="s">
        <v>96</v>
      </c>
      <c r="E12" s="59" t="s">
        <v>11</v>
      </c>
      <c r="F12" s="63" t="s">
        <v>63</v>
      </c>
      <c r="G12" s="71" t="s">
        <v>77</v>
      </c>
      <c r="H12" s="73" t="s">
        <v>32</v>
      </c>
      <c r="I12" s="74" t="s">
        <v>9</v>
      </c>
      <c r="J12" s="73" t="s">
        <v>32</v>
      </c>
      <c r="K12" s="74" t="s">
        <v>9</v>
      </c>
      <c r="L12" s="73" t="s">
        <v>32</v>
      </c>
      <c r="M12" s="74" t="s">
        <v>9</v>
      </c>
      <c r="N12" s="73" t="s">
        <v>32</v>
      </c>
      <c r="O12" s="74" t="s">
        <v>9</v>
      </c>
      <c r="P12" s="73" t="s">
        <v>32</v>
      </c>
      <c r="Q12" s="74" t="s">
        <v>9</v>
      </c>
      <c r="R12" s="73" t="s">
        <v>32</v>
      </c>
      <c r="S12" s="74" t="s">
        <v>9</v>
      </c>
      <c r="T12" s="73" t="s">
        <v>32</v>
      </c>
      <c r="U12" s="74" t="s">
        <v>9</v>
      </c>
      <c r="V12" s="73" t="s">
        <v>32</v>
      </c>
      <c r="W12" s="74" t="s">
        <v>9</v>
      </c>
      <c r="X12" s="73" t="s">
        <v>32</v>
      </c>
      <c r="Y12" s="74" t="s">
        <v>9</v>
      </c>
      <c r="Z12" s="73" t="s">
        <v>32</v>
      </c>
      <c r="AA12" s="74" t="s">
        <v>9</v>
      </c>
      <c r="AB12" s="73" t="s">
        <v>32</v>
      </c>
      <c r="AC12" s="74" t="s">
        <v>9</v>
      </c>
      <c r="AD12" s="73" t="s">
        <v>32</v>
      </c>
      <c r="AE12" s="74" t="s">
        <v>9</v>
      </c>
      <c r="AF12" s="73" t="s">
        <v>32</v>
      </c>
      <c r="AG12" s="74" t="s">
        <v>9</v>
      </c>
      <c r="AH12" s="73" t="s">
        <v>32</v>
      </c>
      <c r="AI12" s="74" t="s">
        <v>9</v>
      </c>
      <c r="AJ12" s="73" t="s">
        <v>32</v>
      </c>
      <c r="AK12" s="74" t="s">
        <v>9</v>
      </c>
      <c r="AL12" s="73" t="s">
        <v>32</v>
      </c>
    </row>
    <row r="13" spans="1:38" x14ac:dyDescent="0.25">
      <c r="A13" s="76"/>
      <c r="B13" s="79">
        <v>5</v>
      </c>
      <c r="C13" s="29" t="s">
        <v>44</v>
      </c>
      <c r="D13" s="32" t="s">
        <v>96</v>
      </c>
      <c r="E13" s="59" t="s">
        <v>45</v>
      </c>
      <c r="F13" s="63" t="s">
        <v>97</v>
      </c>
      <c r="G13" s="71" t="s">
        <v>40</v>
      </c>
      <c r="H13" s="73" t="s">
        <v>32</v>
      </c>
      <c r="I13" s="74" t="s">
        <v>9</v>
      </c>
      <c r="J13" s="73" t="s">
        <v>32</v>
      </c>
      <c r="K13" s="74" t="s">
        <v>9</v>
      </c>
      <c r="L13" s="73" t="s">
        <v>32</v>
      </c>
      <c r="M13" s="74" t="s">
        <v>9</v>
      </c>
      <c r="N13" s="73" t="s">
        <v>32</v>
      </c>
      <c r="O13" s="74" t="s">
        <v>9</v>
      </c>
      <c r="P13" s="73" t="s">
        <v>32</v>
      </c>
      <c r="Q13" s="74" t="s">
        <v>9</v>
      </c>
      <c r="R13" s="73" t="s">
        <v>32</v>
      </c>
      <c r="S13" s="74" t="s">
        <v>9</v>
      </c>
      <c r="T13" s="73" t="s">
        <v>32</v>
      </c>
      <c r="U13" s="74" t="s">
        <v>9</v>
      </c>
      <c r="V13" s="73" t="s">
        <v>32</v>
      </c>
      <c r="W13" s="74" t="s">
        <v>9</v>
      </c>
      <c r="X13" s="73" t="s">
        <v>32</v>
      </c>
      <c r="Y13" s="74" t="s">
        <v>9</v>
      </c>
      <c r="Z13" s="73" t="s">
        <v>32</v>
      </c>
      <c r="AA13" s="74" t="s">
        <v>9</v>
      </c>
      <c r="AB13" s="73" t="s">
        <v>32</v>
      </c>
      <c r="AC13" s="74" t="s">
        <v>9</v>
      </c>
      <c r="AD13" s="73" t="s">
        <v>32</v>
      </c>
      <c r="AE13" s="74" t="s">
        <v>9</v>
      </c>
      <c r="AF13" s="73" t="s">
        <v>32</v>
      </c>
      <c r="AG13" s="74" t="s">
        <v>9</v>
      </c>
      <c r="AH13" s="73" t="s">
        <v>32</v>
      </c>
      <c r="AI13" s="74" t="s">
        <v>9</v>
      </c>
      <c r="AJ13" s="73" t="s">
        <v>32</v>
      </c>
      <c r="AK13" s="74" t="s">
        <v>9</v>
      </c>
      <c r="AL13" s="73" t="s">
        <v>32</v>
      </c>
    </row>
    <row r="14" spans="1:38" x14ac:dyDescent="0.25">
      <c r="A14" s="76"/>
      <c r="B14" s="79">
        <v>7</v>
      </c>
      <c r="C14" s="29" t="s">
        <v>71</v>
      </c>
      <c r="D14" s="32" t="s">
        <v>96</v>
      </c>
      <c r="E14" s="59" t="s">
        <v>12</v>
      </c>
      <c r="F14" s="63" t="s">
        <v>63</v>
      </c>
      <c r="G14" s="71" t="s">
        <v>40</v>
      </c>
      <c r="H14" s="73" t="s">
        <v>32</v>
      </c>
      <c r="I14" s="74" t="s">
        <v>9</v>
      </c>
      <c r="J14" s="73" t="s">
        <v>32</v>
      </c>
      <c r="K14" s="74" t="s">
        <v>9</v>
      </c>
      <c r="L14" s="73" t="s">
        <v>32</v>
      </c>
      <c r="M14" s="74" t="s">
        <v>9</v>
      </c>
      <c r="N14" s="73" t="s">
        <v>32</v>
      </c>
      <c r="O14" s="74" t="s">
        <v>9</v>
      </c>
      <c r="P14" s="73" t="s">
        <v>32</v>
      </c>
      <c r="Q14" s="74" t="s">
        <v>9</v>
      </c>
      <c r="R14" s="73" t="s">
        <v>32</v>
      </c>
      <c r="S14" s="74" t="s">
        <v>9</v>
      </c>
      <c r="T14" s="73" t="s">
        <v>32</v>
      </c>
      <c r="U14" s="74" t="s">
        <v>9</v>
      </c>
      <c r="V14" s="73" t="s">
        <v>32</v>
      </c>
      <c r="W14" s="74" t="s">
        <v>9</v>
      </c>
      <c r="X14" s="73" t="s">
        <v>32</v>
      </c>
      <c r="Y14" s="74" t="s">
        <v>9</v>
      </c>
      <c r="Z14" s="73" t="s">
        <v>32</v>
      </c>
      <c r="AA14" s="74" t="s">
        <v>9</v>
      </c>
      <c r="AB14" s="73" t="s">
        <v>32</v>
      </c>
      <c r="AC14" s="74" t="s">
        <v>9</v>
      </c>
      <c r="AD14" s="73" t="s">
        <v>32</v>
      </c>
      <c r="AE14" s="74" t="s">
        <v>9</v>
      </c>
      <c r="AF14" s="73" t="s">
        <v>32</v>
      </c>
      <c r="AG14" s="74" t="s">
        <v>9</v>
      </c>
      <c r="AH14" s="73" t="s">
        <v>32</v>
      </c>
      <c r="AI14" s="74" t="s">
        <v>9</v>
      </c>
      <c r="AJ14" s="73" t="s">
        <v>32</v>
      </c>
      <c r="AK14" s="74" t="s">
        <v>9</v>
      </c>
      <c r="AL14" s="73" t="s">
        <v>32</v>
      </c>
    </row>
    <row r="15" spans="1:38" x14ac:dyDescent="0.25">
      <c r="A15" s="76"/>
      <c r="B15" s="79">
        <v>8</v>
      </c>
      <c r="C15" s="29" t="s">
        <v>72</v>
      </c>
      <c r="D15" s="32" t="s">
        <v>96</v>
      </c>
      <c r="E15" s="59" t="s">
        <v>39</v>
      </c>
      <c r="F15" s="63" t="s">
        <v>65</v>
      </c>
      <c r="G15" s="71" t="s">
        <v>48</v>
      </c>
      <c r="H15" s="74" t="s">
        <v>9</v>
      </c>
      <c r="I15" s="72" t="s">
        <v>67</v>
      </c>
      <c r="J15" s="74" t="s">
        <v>9</v>
      </c>
      <c r="K15" s="72" t="s">
        <v>67</v>
      </c>
      <c r="L15" s="74" t="s">
        <v>9</v>
      </c>
      <c r="M15" s="72" t="s">
        <v>67</v>
      </c>
      <c r="N15" s="74" t="s">
        <v>9</v>
      </c>
      <c r="O15" s="72" t="s">
        <v>67</v>
      </c>
      <c r="P15" s="74" t="s">
        <v>9</v>
      </c>
      <c r="Q15" s="72" t="s">
        <v>67</v>
      </c>
      <c r="R15" s="74" t="s">
        <v>9</v>
      </c>
      <c r="S15" s="72" t="s">
        <v>67</v>
      </c>
      <c r="T15" s="74" t="s">
        <v>9</v>
      </c>
      <c r="U15" s="72" t="s">
        <v>67</v>
      </c>
      <c r="V15" s="74" t="s">
        <v>9</v>
      </c>
      <c r="W15" s="72" t="s">
        <v>67</v>
      </c>
      <c r="X15" s="74" t="s">
        <v>9</v>
      </c>
      <c r="Y15" s="72" t="s">
        <v>67</v>
      </c>
      <c r="Z15" s="74" t="s">
        <v>9</v>
      </c>
      <c r="AA15" s="72" t="s">
        <v>67</v>
      </c>
      <c r="AB15" s="74" t="s">
        <v>9</v>
      </c>
      <c r="AC15" s="72" t="s">
        <v>67</v>
      </c>
      <c r="AD15" s="74" t="s">
        <v>9</v>
      </c>
      <c r="AE15" s="72" t="s">
        <v>67</v>
      </c>
      <c r="AF15" s="74" t="s">
        <v>9</v>
      </c>
      <c r="AG15" s="72" t="s">
        <v>67</v>
      </c>
      <c r="AH15" s="74" t="s">
        <v>9</v>
      </c>
      <c r="AI15" s="72" t="s">
        <v>67</v>
      </c>
      <c r="AJ15" s="74" t="s">
        <v>9</v>
      </c>
      <c r="AK15" s="72" t="s">
        <v>67</v>
      </c>
      <c r="AL15" s="74" t="s">
        <v>9</v>
      </c>
    </row>
    <row r="16" spans="1:38" x14ac:dyDescent="0.25">
      <c r="A16" s="76"/>
      <c r="B16" s="79">
        <v>9</v>
      </c>
      <c r="C16" s="29" t="s">
        <v>49</v>
      </c>
      <c r="D16" s="32" t="s">
        <v>96</v>
      </c>
      <c r="E16" s="59" t="s">
        <v>11</v>
      </c>
      <c r="F16" s="63" t="s">
        <v>65</v>
      </c>
      <c r="G16" s="71" t="s">
        <v>48</v>
      </c>
      <c r="H16" s="74" t="s">
        <v>9</v>
      </c>
      <c r="I16" s="72" t="s">
        <v>67</v>
      </c>
      <c r="J16" s="74" t="s">
        <v>9</v>
      </c>
      <c r="K16" s="72" t="s">
        <v>67</v>
      </c>
      <c r="L16" s="74" t="s">
        <v>9</v>
      </c>
      <c r="M16" s="72" t="s">
        <v>67</v>
      </c>
      <c r="N16" s="74" t="s">
        <v>9</v>
      </c>
      <c r="O16" s="72" t="s">
        <v>67</v>
      </c>
      <c r="P16" s="74" t="s">
        <v>9</v>
      </c>
      <c r="Q16" s="72" t="s">
        <v>67</v>
      </c>
      <c r="R16" s="74" t="s">
        <v>9</v>
      </c>
      <c r="S16" s="72" t="s">
        <v>67</v>
      </c>
      <c r="T16" s="74" t="s">
        <v>9</v>
      </c>
      <c r="U16" s="72" t="s">
        <v>67</v>
      </c>
      <c r="V16" s="74" t="s">
        <v>9</v>
      </c>
      <c r="W16" s="72" t="s">
        <v>67</v>
      </c>
      <c r="X16" s="74" t="s">
        <v>9</v>
      </c>
      <c r="Y16" s="72" t="s">
        <v>67</v>
      </c>
      <c r="Z16" s="74" t="s">
        <v>9</v>
      </c>
      <c r="AA16" s="72" t="s">
        <v>67</v>
      </c>
      <c r="AB16" s="74" t="s">
        <v>9</v>
      </c>
      <c r="AC16" s="72" t="s">
        <v>67</v>
      </c>
      <c r="AD16" s="74" t="s">
        <v>9</v>
      </c>
      <c r="AE16" s="72" t="s">
        <v>67</v>
      </c>
      <c r="AF16" s="74" t="s">
        <v>9</v>
      </c>
      <c r="AG16" s="72" t="s">
        <v>67</v>
      </c>
      <c r="AH16" s="74" t="s">
        <v>9</v>
      </c>
      <c r="AI16" s="72" t="s">
        <v>67</v>
      </c>
      <c r="AJ16" s="74" t="s">
        <v>9</v>
      </c>
      <c r="AK16" s="72" t="s">
        <v>67</v>
      </c>
      <c r="AL16" s="74" t="s">
        <v>9</v>
      </c>
    </row>
    <row r="17" spans="1:58" x14ac:dyDescent="0.25">
      <c r="A17" s="76"/>
      <c r="B17" s="79">
        <v>10</v>
      </c>
      <c r="C17" s="29" t="s">
        <v>50</v>
      </c>
      <c r="D17" s="32" t="s">
        <v>96</v>
      </c>
      <c r="E17" s="59" t="s">
        <v>12</v>
      </c>
      <c r="F17" s="63" t="s">
        <v>65</v>
      </c>
      <c r="G17" s="71" t="s">
        <v>48</v>
      </c>
      <c r="H17" s="74" t="s">
        <v>9</v>
      </c>
      <c r="I17" s="72" t="s">
        <v>67</v>
      </c>
      <c r="J17" s="74" t="s">
        <v>9</v>
      </c>
      <c r="K17" s="72" t="s">
        <v>67</v>
      </c>
      <c r="L17" s="74" t="s">
        <v>9</v>
      </c>
      <c r="M17" s="72" t="s">
        <v>67</v>
      </c>
      <c r="N17" s="74" t="s">
        <v>9</v>
      </c>
      <c r="O17" s="72" t="s">
        <v>67</v>
      </c>
      <c r="P17" s="74" t="s">
        <v>9</v>
      </c>
      <c r="Q17" s="72" t="s">
        <v>67</v>
      </c>
      <c r="R17" s="74" t="s">
        <v>9</v>
      </c>
      <c r="S17" s="72" t="s">
        <v>67</v>
      </c>
      <c r="T17" s="74" t="s">
        <v>9</v>
      </c>
      <c r="U17" s="72" t="s">
        <v>67</v>
      </c>
      <c r="V17" s="74" t="s">
        <v>9</v>
      </c>
      <c r="W17" s="72" t="s">
        <v>67</v>
      </c>
      <c r="X17" s="74" t="s">
        <v>9</v>
      </c>
      <c r="Y17" s="72" t="s">
        <v>67</v>
      </c>
      <c r="Z17" s="74" t="s">
        <v>9</v>
      </c>
      <c r="AA17" s="72" t="s">
        <v>67</v>
      </c>
      <c r="AB17" s="74" t="s">
        <v>9</v>
      </c>
      <c r="AC17" s="72" t="s">
        <v>67</v>
      </c>
      <c r="AD17" s="74" t="s">
        <v>9</v>
      </c>
      <c r="AE17" s="72" t="s">
        <v>67</v>
      </c>
      <c r="AF17" s="74" t="s">
        <v>9</v>
      </c>
      <c r="AG17" s="72" t="s">
        <v>67</v>
      </c>
      <c r="AH17" s="74" t="s">
        <v>9</v>
      </c>
      <c r="AI17" s="72" t="s">
        <v>67</v>
      </c>
      <c r="AJ17" s="74" t="s">
        <v>9</v>
      </c>
      <c r="AK17" s="72" t="s">
        <v>67</v>
      </c>
      <c r="AL17" s="74" t="s">
        <v>9</v>
      </c>
    </row>
    <row r="18" spans="1:58" x14ac:dyDescent="0.25">
      <c r="A18" s="76"/>
      <c r="B18" s="79"/>
      <c r="C18" s="29" t="s">
        <v>101</v>
      </c>
      <c r="D18" s="32" t="s">
        <v>96</v>
      </c>
      <c r="E18" s="59" t="s">
        <v>12</v>
      </c>
      <c r="F18" s="63" t="s">
        <v>65</v>
      </c>
      <c r="G18" s="71" t="s">
        <v>48</v>
      </c>
      <c r="H18" s="74" t="s">
        <v>9</v>
      </c>
      <c r="I18" s="72" t="s">
        <v>67</v>
      </c>
      <c r="J18" s="74" t="s">
        <v>9</v>
      </c>
      <c r="K18" s="72" t="s">
        <v>67</v>
      </c>
      <c r="L18" s="74" t="s">
        <v>9</v>
      </c>
      <c r="M18" s="72" t="s">
        <v>67</v>
      </c>
      <c r="N18" s="74" t="s">
        <v>9</v>
      </c>
      <c r="O18" s="72" t="s">
        <v>67</v>
      </c>
      <c r="P18" s="74" t="s">
        <v>9</v>
      </c>
      <c r="Q18" s="72" t="s">
        <v>67</v>
      </c>
      <c r="R18" s="74" t="s">
        <v>9</v>
      </c>
      <c r="S18" s="72" t="s">
        <v>67</v>
      </c>
      <c r="T18" s="74" t="s">
        <v>9</v>
      </c>
      <c r="U18" s="72" t="s">
        <v>67</v>
      </c>
      <c r="V18" s="74" t="s">
        <v>9</v>
      </c>
      <c r="W18" s="72" t="s">
        <v>67</v>
      </c>
      <c r="X18" s="74" t="s">
        <v>9</v>
      </c>
      <c r="Y18" s="72" t="s">
        <v>67</v>
      </c>
      <c r="Z18" s="74" t="s">
        <v>9</v>
      </c>
      <c r="AA18" s="72" t="s">
        <v>67</v>
      </c>
      <c r="AB18" s="74" t="s">
        <v>9</v>
      </c>
      <c r="AC18" s="72" t="s">
        <v>67</v>
      </c>
      <c r="AD18" s="74" t="s">
        <v>9</v>
      </c>
      <c r="AE18" s="72" t="s">
        <v>67</v>
      </c>
      <c r="AF18" s="74" t="s">
        <v>9</v>
      </c>
      <c r="AG18" s="72" t="s">
        <v>67</v>
      </c>
      <c r="AH18" s="74" t="s">
        <v>9</v>
      </c>
      <c r="AI18" s="72" t="s">
        <v>67</v>
      </c>
      <c r="AJ18" s="74" t="s">
        <v>9</v>
      </c>
      <c r="AK18" s="72" t="s">
        <v>67</v>
      </c>
      <c r="AL18" s="74" t="s">
        <v>9</v>
      </c>
    </row>
    <row r="19" spans="1:58" x14ac:dyDescent="0.25">
      <c r="A19" s="76"/>
      <c r="B19" s="79"/>
      <c r="C19" s="29" t="s">
        <v>52</v>
      </c>
      <c r="D19" s="32" t="s">
        <v>96</v>
      </c>
      <c r="E19" s="59" t="s">
        <v>39</v>
      </c>
      <c r="F19" s="63" t="s">
        <v>66</v>
      </c>
      <c r="G19" s="71" t="s">
        <v>48</v>
      </c>
      <c r="H19" s="73" t="s">
        <v>67</v>
      </c>
      <c r="I19" s="74" t="s">
        <v>9</v>
      </c>
      <c r="J19" s="73" t="s">
        <v>67</v>
      </c>
      <c r="K19" s="74" t="s">
        <v>9</v>
      </c>
      <c r="L19" s="73" t="s">
        <v>67</v>
      </c>
      <c r="M19" s="74" t="s">
        <v>9</v>
      </c>
      <c r="N19" s="73" t="s">
        <v>67</v>
      </c>
      <c r="O19" s="74" t="s">
        <v>9</v>
      </c>
      <c r="P19" s="73" t="s">
        <v>67</v>
      </c>
      <c r="Q19" s="74" t="s">
        <v>9</v>
      </c>
      <c r="R19" s="73" t="s">
        <v>67</v>
      </c>
      <c r="S19" s="74" t="s">
        <v>9</v>
      </c>
      <c r="T19" s="73" t="s">
        <v>67</v>
      </c>
      <c r="U19" s="74" t="s">
        <v>9</v>
      </c>
      <c r="V19" s="73" t="s">
        <v>67</v>
      </c>
      <c r="W19" s="74" t="s">
        <v>9</v>
      </c>
      <c r="X19" s="73" t="s">
        <v>67</v>
      </c>
      <c r="Y19" s="74" t="s">
        <v>9</v>
      </c>
      <c r="Z19" s="73" t="s">
        <v>67</v>
      </c>
      <c r="AA19" s="74" t="s">
        <v>9</v>
      </c>
      <c r="AB19" s="73" t="s">
        <v>67</v>
      </c>
      <c r="AC19" s="74" t="s">
        <v>9</v>
      </c>
      <c r="AD19" s="73" t="s">
        <v>67</v>
      </c>
      <c r="AE19" s="74" t="s">
        <v>9</v>
      </c>
      <c r="AF19" s="73" t="s">
        <v>67</v>
      </c>
      <c r="AG19" s="74" t="s">
        <v>9</v>
      </c>
      <c r="AH19" s="73" t="s">
        <v>67</v>
      </c>
      <c r="AI19" s="74" t="s">
        <v>9</v>
      </c>
      <c r="AJ19" s="73" t="s">
        <v>67</v>
      </c>
      <c r="AK19" s="74" t="s">
        <v>9</v>
      </c>
      <c r="AL19" s="73" t="s">
        <v>67</v>
      </c>
    </row>
    <row r="20" spans="1:58" x14ac:dyDescent="0.25">
      <c r="A20" s="76"/>
      <c r="B20" s="79">
        <v>11</v>
      </c>
      <c r="C20" s="29" t="s">
        <v>51</v>
      </c>
      <c r="D20" s="32" t="s">
        <v>96</v>
      </c>
      <c r="E20" s="59" t="s">
        <v>11</v>
      </c>
      <c r="F20" s="63" t="s">
        <v>66</v>
      </c>
      <c r="G20" s="71" t="s">
        <v>48</v>
      </c>
      <c r="H20" s="73" t="s">
        <v>67</v>
      </c>
      <c r="I20" s="74" t="s">
        <v>9</v>
      </c>
      <c r="J20" s="73" t="s">
        <v>67</v>
      </c>
      <c r="K20" s="74" t="s">
        <v>9</v>
      </c>
      <c r="L20" s="73" t="s">
        <v>67</v>
      </c>
      <c r="M20" s="74" t="s">
        <v>9</v>
      </c>
      <c r="N20" s="73" t="s">
        <v>67</v>
      </c>
      <c r="O20" s="74" t="s">
        <v>9</v>
      </c>
      <c r="P20" s="73" t="s">
        <v>67</v>
      </c>
      <c r="Q20" s="74" t="s">
        <v>9</v>
      </c>
      <c r="R20" s="73" t="s">
        <v>67</v>
      </c>
      <c r="S20" s="74" t="s">
        <v>9</v>
      </c>
      <c r="T20" s="73" t="s">
        <v>67</v>
      </c>
      <c r="U20" s="74" t="s">
        <v>9</v>
      </c>
      <c r="V20" s="73" t="s">
        <v>67</v>
      </c>
      <c r="W20" s="74" t="s">
        <v>9</v>
      </c>
      <c r="X20" s="73" t="s">
        <v>67</v>
      </c>
      <c r="Y20" s="74" t="s">
        <v>9</v>
      </c>
      <c r="Z20" s="73" t="s">
        <v>67</v>
      </c>
      <c r="AA20" s="74" t="s">
        <v>9</v>
      </c>
      <c r="AB20" s="73" t="s">
        <v>67</v>
      </c>
      <c r="AC20" s="74" t="s">
        <v>9</v>
      </c>
      <c r="AD20" s="73" t="s">
        <v>67</v>
      </c>
      <c r="AE20" s="74" t="s">
        <v>9</v>
      </c>
      <c r="AF20" s="73" t="s">
        <v>67</v>
      </c>
      <c r="AG20" s="74" t="s">
        <v>9</v>
      </c>
      <c r="AH20" s="73" t="s">
        <v>67</v>
      </c>
      <c r="AI20" s="74" t="s">
        <v>9</v>
      </c>
      <c r="AJ20" s="73" t="s">
        <v>67</v>
      </c>
      <c r="AK20" s="74" t="s">
        <v>9</v>
      </c>
      <c r="AL20" s="73" t="s">
        <v>67</v>
      </c>
    </row>
    <row r="21" spans="1:58" x14ac:dyDescent="0.25">
      <c r="A21" s="76"/>
      <c r="B21" s="79">
        <v>13</v>
      </c>
      <c r="C21" s="29" t="s">
        <v>53</v>
      </c>
      <c r="D21" s="32" t="s">
        <v>96</v>
      </c>
      <c r="E21" s="59" t="s">
        <v>12</v>
      </c>
      <c r="F21" s="63" t="s">
        <v>66</v>
      </c>
      <c r="G21" s="71" t="s">
        <v>48</v>
      </c>
      <c r="H21" s="73" t="s">
        <v>67</v>
      </c>
      <c r="I21" s="74" t="s">
        <v>9</v>
      </c>
      <c r="J21" s="73" t="s">
        <v>67</v>
      </c>
      <c r="K21" s="74" t="s">
        <v>9</v>
      </c>
      <c r="L21" s="73" t="s">
        <v>67</v>
      </c>
      <c r="M21" s="74" t="s">
        <v>9</v>
      </c>
      <c r="N21" s="73" t="s">
        <v>67</v>
      </c>
      <c r="O21" s="74" t="s">
        <v>9</v>
      </c>
      <c r="P21" s="73" t="s">
        <v>67</v>
      </c>
      <c r="Q21" s="74" t="s">
        <v>9</v>
      </c>
      <c r="R21" s="73" t="s">
        <v>67</v>
      </c>
      <c r="S21" s="74" t="s">
        <v>9</v>
      </c>
      <c r="T21" s="73" t="s">
        <v>67</v>
      </c>
      <c r="U21" s="74" t="s">
        <v>9</v>
      </c>
      <c r="V21" s="73" t="s">
        <v>67</v>
      </c>
      <c r="W21" s="74" t="s">
        <v>9</v>
      </c>
      <c r="X21" s="73" t="s">
        <v>67</v>
      </c>
      <c r="Y21" s="74" t="s">
        <v>9</v>
      </c>
      <c r="Z21" s="73" t="s">
        <v>67</v>
      </c>
      <c r="AA21" s="74" t="s">
        <v>9</v>
      </c>
      <c r="AB21" s="73" t="s">
        <v>67</v>
      </c>
      <c r="AC21" s="74" t="s">
        <v>9</v>
      </c>
      <c r="AD21" s="73" t="s">
        <v>67</v>
      </c>
      <c r="AE21" s="74" t="s">
        <v>9</v>
      </c>
      <c r="AF21" s="73" t="s">
        <v>67</v>
      </c>
      <c r="AG21" s="74" t="s">
        <v>9</v>
      </c>
      <c r="AH21" s="73" t="s">
        <v>67</v>
      </c>
      <c r="AI21" s="74" t="s">
        <v>9</v>
      </c>
      <c r="AJ21" s="73" t="s">
        <v>67</v>
      </c>
      <c r="AK21" s="74" t="s">
        <v>9</v>
      </c>
      <c r="AL21" s="73" t="s">
        <v>67</v>
      </c>
    </row>
    <row r="22" spans="1:58" x14ac:dyDescent="0.25">
      <c r="A22" s="76"/>
      <c r="B22" s="79">
        <v>14</v>
      </c>
      <c r="C22" s="29" t="s">
        <v>54</v>
      </c>
      <c r="D22" s="32" t="s">
        <v>96</v>
      </c>
      <c r="E22" s="59" t="s">
        <v>12</v>
      </c>
      <c r="F22" s="63" t="s">
        <v>66</v>
      </c>
      <c r="G22" s="71" t="s">
        <v>48</v>
      </c>
      <c r="H22" s="73" t="s">
        <v>67</v>
      </c>
      <c r="I22" s="74" t="s">
        <v>9</v>
      </c>
      <c r="J22" s="73" t="s">
        <v>67</v>
      </c>
      <c r="K22" s="74" t="s">
        <v>9</v>
      </c>
      <c r="L22" s="73" t="s">
        <v>67</v>
      </c>
      <c r="M22" s="74" t="s">
        <v>9</v>
      </c>
      <c r="N22" s="73" t="s">
        <v>67</v>
      </c>
      <c r="O22" s="74" t="s">
        <v>9</v>
      </c>
      <c r="P22" s="73" t="s">
        <v>67</v>
      </c>
      <c r="Q22" s="74" t="s">
        <v>9</v>
      </c>
      <c r="R22" s="73" t="s">
        <v>67</v>
      </c>
      <c r="S22" s="74" t="s">
        <v>9</v>
      </c>
      <c r="T22" s="73" t="s">
        <v>67</v>
      </c>
      <c r="U22" s="74" t="s">
        <v>9</v>
      </c>
      <c r="V22" s="73" t="s">
        <v>67</v>
      </c>
      <c r="W22" s="74" t="s">
        <v>9</v>
      </c>
      <c r="X22" s="73" t="s">
        <v>67</v>
      </c>
      <c r="Y22" s="74" t="s">
        <v>9</v>
      </c>
      <c r="Z22" s="73" t="s">
        <v>67</v>
      </c>
      <c r="AA22" s="74" t="s">
        <v>9</v>
      </c>
      <c r="AB22" s="73" t="s">
        <v>67</v>
      </c>
      <c r="AC22" s="74" t="s">
        <v>9</v>
      </c>
      <c r="AD22" s="73" t="s">
        <v>67</v>
      </c>
      <c r="AE22" s="74" t="s">
        <v>9</v>
      </c>
      <c r="AF22" s="73" t="s">
        <v>67</v>
      </c>
      <c r="AG22" s="74" t="s">
        <v>9</v>
      </c>
      <c r="AH22" s="73" t="s">
        <v>67</v>
      </c>
      <c r="AI22" s="74" t="s">
        <v>9</v>
      </c>
      <c r="AJ22" s="73" t="s">
        <v>67</v>
      </c>
      <c r="AK22" s="74" t="s">
        <v>9</v>
      </c>
      <c r="AL22" s="73" t="s">
        <v>67</v>
      </c>
    </row>
    <row r="23" spans="1:58" x14ac:dyDescent="0.25">
      <c r="A23" s="76"/>
      <c r="B23" s="79">
        <v>15</v>
      </c>
      <c r="C23" s="29" t="s">
        <v>55</v>
      </c>
      <c r="D23" s="32" t="s">
        <v>96</v>
      </c>
      <c r="E23" s="59" t="s">
        <v>39</v>
      </c>
      <c r="F23" s="63" t="s">
        <v>64</v>
      </c>
      <c r="G23" s="71" t="s">
        <v>40</v>
      </c>
      <c r="H23" s="74" t="s">
        <v>9</v>
      </c>
      <c r="I23" s="73" t="s">
        <v>32</v>
      </c>
      <c r="J23" s="74" t="s">
        <v>9</v>
      </c>
      <c r="K23" s="73" t="s">
        <v>32</v>
      </c>
      <c r="L23" s="74" t="s">
        <v>9</v>
      </c>
      <c r="M23" s="73" t="s">
        <v>32</v>
      </c>
      <c r="N23" s="74" t="s">
        <v>9</v>
      </c>
      <c r="O23" s="73" t="s">
        <v>32</v>
      </c>
      <c r="P23" s="74" t="s">
        <v>9</v>
      </c>
      <c r="Q23" s="73" t="s">
        <v>32</v>
      </c>
      <c r="R23" s="74" t="s">
        <v>9</v>
      </c>
      <c r="S23" s="73" t="s">
        <v>32</v>
      </c>
      <c r="T23" s="74" t="s">
        <v>9</v>
      </c>
      <c r="U23" s="73" t="s">
        <v>32</v>
      </c>
      <c r="V23" s="74" t="s">
        <v>9</v>
      </c>
      <c r="W23" s="73" t="s">
        <v>32</v>
      </c>
      <c r="X23" s="74" t="s">
        <v>9</v>
      </c>
      <c r="Y23" s="73" t="s">
        <v>32</v>
      </c>
      <c r="Z23" s="74" t="s">
        <v>9</v>
      </c>
      <c r="AA23" s="73" t="s">
        <v>32</v>
      </c>
      <c r="AB23" s="74" t="s">
        <v>9</v>
      </c>
      <c r="AC23" s="73" t="s">
        <v>32</v>
      </c>
      <c r="AD23" s="74" t="s">
        <v>9</v>
      </c>
      <c r="AE23" s="73" t="s">
        <v>32</v>
      </c>
      <c r="AF23" s="74" t="s">
        <v>9</v>
      </c>
      <c r="AG23" s="73" t="s">
        <v>32</v>
      </c>
      <c r="AH23" s="74" t="s">
        <v>9</v>
      </c>
      <c r="AI23" s="73" t="s">
        <v>32</v>
      </c>
      <c r="AJ23" s="74" t="s">
        <v>9</v>
      </c>
      <c r="AK23" s="73" t="s">
        <v>32</v>
      </c>
      <c r="AL23" s="74" t="s">
        <v>9</v>
      </c>
    </row>
    <row r="24" spans="1:58" x14ac:dyDescent="0.25">
      <c r="A24" s="76"/>
      <c r="B24" s="79">
        <v>16</v>
      </c>
      <c r="C24" s="29" t="s">
        <v>56</v>
      </c>
      <c r="D24" s="32" t="s">
        <v>96</v>
      </c>
      <c r="E24" s="59" t="s">
        <v>11</v>
      </c>
      <c r="F24" s="63" t="s">
        <v>64</v>
      </c>
      <c r="G24" s="71" t="s">
        <v>40</v>
      </c>
      <c r="H24" s="74" t="s">
        <v>9</v>
      </c>
      <c r="I24" s="73" t="s">
        <v>32</v>
      </c>
      <c r="J24" s="74" t="s">
        <v>9</v>
      </c>
      <c r="K24" s="73" t="s">
        <v>32</v>
      </c>
      <c r="L24" s="74" t="s">
        <v>9</v>
      </c>
      <c r="M24" s="73" t="s">
        <v>32</v>
      </c>
      <c r="N24" s="74" t="s">
        <v>9</v>
      </c>
      <c r="O24" s="73" t="s">
        <v>32</v>
      </c>
      <c r="P24" s="74" t="s">
        <v>9</v>
      </c>
      <c r="Q24" s="73" t="s">
        <v>32</v>
      </c>
      <c r="R24" s="74" t="s">
        <v>9</v>
      </c>
      <c r="S24" s="73" t="s">
        <v>32</v>
      </c>
      <c r="T24" s="74" t="s">
        <v>9</v>
      </c>
      <c r="U24" s="73" t="s">
        <v>32</v>
      </c>
      <c r="V24" s="74" t="s">
        <v>9</v>
      </c>
      <c r="W24" s="73" t="s">
        <v>32</v>
      </c>
      <c r="X24" s="74" t="s">
        <v>9</v>
      </c>
      <c r="Y24" s="73" t="s">
        <v>32</v>
      </c>
      <c r="Z24" s="74" t="s">
        <v>9</v>
      </c>
      <c r="AA24" s="73" t="s">
        <v>32</v>
      </c>
      <c r="AB24" s="74" t="s">
        <v>9</v>
      </c>
      <c r="AC24" s="73" t="s">
        <v>32</v>
      </c>
      <c r="AD24" s="74" t="s">
        <v>9</v>
      </c>
      <c r="AE24" s="73" t="s">
        <v>32</v>
      </c>
      <c r="AF24" s="74" t="s">
        <v>9</v>
      </c>
      <c r="AG24" s="73" t="s">
        <v>32</v>
      </c>
      <c r="AH24" s="74" t="s">
        <v>9</v>
      </c>
      <c r="AI24" s="73" t="s">
        <v>32</v>
      </c>
      <c r="AJ24" s="74" t="s">
        <v>9</v>
      </c>
      <c r="AK24" s="73" t="s">
        <v>32</v>
      </c>
      <c r="AL24" s="74" t="s">
        <v>9</v>
      </c>
    </row>
    <row r="25" spans="1:58" x14ac:dyDescent="0.25">
      <c r="A25" s="76"/>
      <c r="B25" s="79">
        <v>17</v>
      </c>
      <c r="C25" s="29" t="s">
        <v>57</v>
      </c>
      <c r="D25" s="32" t="s">
        <v>96</v>
      </c>
      <c r="E25" s="59" t="s">
        <v>12</v>
      </c>
      <c r="F25" s="63" t="s">
        <v>64</v>
      </c>
      <c r="G25" s="71" t="s">
        <v>40</v>
      </c>
      <c r="H25" s="74" t="s">
        <v>9</v>
      </c>
      <c r="I25" s="73" t="s">
        <v>32</v>
      </c>
      <c r="J25" s="74" t="s">
        <v>9</v>
      </c>
      <c r="K25" s="73" t="s">
        <v>32</v>
      </c>
      <c r="L25" s="74" t="s">
        <v>9</v>
      </c>
      <c r="M25" s="73" t="s">
        <v>32</v>
      </c>
      <c r="N25" s="74" t="s">
        <v>9</v>
      </c>
      <c r="O25" s="73" t="s">
        <v>32</v>
      </c>
      <c r="P25" s="74" t="s">
        <v>9</v>
      </c>
      <c r="Q25" s="73" t="s">
        <v>32</v>
      </c>
      <c r="R25" s="74" t="s">
        <v>9</v>
      </c>
      <c r="S25" s="73" t="s">
        <v>32</v>
      </c>
      <c r="T25" s="74" t="s">
        <v>9</v>
      </c>
      <c r="U25" s="73" t="s">
        <v>32</v>
      </c>
      <c r="V25" s="74" t="s">
        <v>9</v>
      </c>
      <c r="W25" s="73" t="s">
        <v>32</v>
      </c>
      <c r="X25" s="74" t="s">
        <v>9</v>
      </c>
      <c r="Y25" s="73" t="s">
        <v>32</v>
      </c>
      <c r="Z25" s="74" t="s">
        <v>9</v>
      </c>
      <c r="AA25" s="73" t="s">
        <v>32</v>
      </c>
      <c r="AB25" s="74" t="s">
        <v>9</v>
      </c>
      <c r="AC25" s="73" t="s">
        <v>32</v>
      </c>
      <c r="AD25" s="74" t="s">
        <v>9</v>
      </c>
      <c r="AE25" s="73" t="s">
        <v>32</v>
      </c>
      <c r="AF25" s="74" t="s">
        <v>9</v>
      </c>
      <c r="AG25" s="73" t="s">
        <v>32</v>
      </c>
      <c r="AH25" s="74" t="s">
        <v>9</v>
      </c>
      <c r="AI25" s="73" t="s">
        <v>32</v>
      </c>
      <c r="AJ25" s="74" t="s">
        <v>9</v>
      </c>
      <c r="AK25" s="73" t="s">
        <v>32</v>
      </c>
      <c r="AL25" s="74" t="s">
        <v>9</v>
      </c>
    </row>
    <row r="26" spans="1:58" x14ac:dyDescent="0.25">
      <c r="A26" s="76"/>
      <c r="B26" s="76"/>
      <c r="C26" s="29" t="s">
        <v>100</v>
      </c>
      <c r="D26" s="32" t="s">
        <v>96</v>
      </c>
      <c r="E26" s="59" t="s">
        <v>12</v>
      </c>
      <c r="F26" s="63" t="s">
        <v>64</v>
      </c>
      <c r="G26" s="71" t="s">
        <v>40</v>
      </c>
      <c r="H26" s="74" t="s">
        <v>9</v>
      </c>
      <c r="I26" s="73" t="s">
        <v>32</v>
      </c>
      <c r="J26" s="74" t="s">
        <v>9</v>
      </c>
      <c r="K26" s="73" t="s">
        <v>32</v>
      </c>
      <c r="L26" s="74" t="s">
        <v>9</v>
      </c>
      <c r="M26" s="73" t="s">
        <v>32</v>
      </c>
      <c r="N26" s="74" t="s">
        <v>9</v>
      </c>
      <c r="O26" s="73" t="s">
        <v>32</v>
      </c>
      <c r="P26" s="74" t="s">
        <v>9</v>
      </c>
      <c r="Q26" s="73" t="s">
        <v>32</v>
      </c>
      <c r="R26" s="74" t="s">
        <v>9</v>
      </c>
      <c r="S26" s="73" t="s">
        <v>32</v>
      </c>
      <c r="T26" s="74" t="s">
        <v>9</v>
      </c>
      <c r="U26" s="73" t="s">
        <v>32</v>
      </c>
      <c r="V26" s="74" t="s">
        <v>9</v>
      </c>
      <c r="W26" s="73" t="s">
        <v>32</v>
      </c>
      <c r="X26" s="74" t="s">
        <v>9</v>
      </c>
      <c r="Y26" s="73" t="s">
        <v>32</v>
      </c>
      <c r="Z26" s="74" t="s">
        <v>9</v>
      </c>
      <c r="AA26" s="73" t="s">
        <v>32</v>
      </c>
      <c r="AB26" s="74" t="s">
        <v>9</v>
      </c>
      <c r="AC26" s="73" t="s">
        <v>32</v>
      </c>
      <c r="AD26" s="74" t="s">
        <v>9</v>
      </c>
      <c r="AE26" s="73" t="s">
        <v>32</v>
      </c>
      <c r="AF26" s="74" t="s">
        <v>9</v>
      </c>
      <c r="AG26" s="73" t="s">
        <v>32</v>
      </c>
      <c r="AH26" s="74" t="s">
        <v>9</v>
      </c>
      <c r="AI26" s="73" t="s">
        <v>32</v>
      </c>
      <c r="AJ26" s="74" t="s">
        <v>9</v>
      </c>
      <c r="AK26" s="73" t="s">
        <v>32</v>
      </c>
      <c r="AL26" s="74" t="s">
        <v>9</v>
      </c>
    </row>
    <row r="27" spans="1:58" x14ac:dyDescent="0.25">
      <c r="A27" s="76"/>
      <c r="B27" s="76"/>
      <c r="C27" s="80"/>
      <c r="D27" s="81"/>
      <c r="E27" s="82"/>
      <c r="F27" s="82"/>
      <c r="G27" s="82"/>
      <c r="H27" s="40"/>
      <c r="I27" s="40"/>
      <c r="J27" s="83"/>
      <c r="K27" s="83"/>
      <c r="L27" s="83"/>
      <c r="M27" s="83"/>
      <c r="N27" s="83"/>
      <c r="O27" s="40"/>
      <c r="P27" s="40"/>
      <c r="Q27" s="83"/>
      <c r="R27" s="83"/>
      <c r="S27" s="83"/>
      <c r="T27" s="83"/>
      <c r="U27" s="83"/>
      <c r="V27" s="40"/>
      <c r="W27" s="40"/>
      <c r="X27" s="83"/>
      <c r="Y27" s="83"/>
      <c r="Z27" s="83"/>
      <c r="AA27" s="83"/>
      <c r="AB27" s="83"/>
      <c r="AC27" s="40"/>
      <c r="AD27" s="40"/>
      <c r="AE27" s="83"/>
      <c r="AF27" s="83"/>
      <c r="AG27" s="83"/>
      <c r="AH27" s="83"/>
      <c r="AI27" s="83"/>
      <c r="AJ27" s="40"/>
      <c r="AK27" s="40"/>
      <c r="AL27" s="40"/>
    </row>
    <row r="28" spans="1:58" x14ac:dyDescent="0.25">
      <c r="A28" s="76"/>
      <c r="B28" s="76"/>
      <c r="C28" s="80"/>
      <c r="D28" s="81"/>
      <c r="E28" s="82"/>
      <c r="F28" s="82"/>
      <c r="G28" s="82"/>
      <c r="H28" s="40"/>
      <c r="I28" s="40"/>
      <c r="J28" s="83"/>
      <c r="K28" s="83"/>
      <c r="L28" s="83"/>
      <c r="M28" s="83"/>
      <c r="N28" s="83"/>
      <c r="O28" s="40"/>
      <c r="P28" s="40"/>
      <c r="Q28" s="83"/>
      <c r="R28" s="83"/>
      <c r="S28" s="83"/>
      <c r="T28" s="83"/>
      <c r="U28" s="83"/>
      <c r="V28" s="40"/>
      <c r="W28" s="40"/>
      <c r="X28" s="83"/>
      <c r="Y28" s="83"/>
      <c r="Z28" s="83"/>
      <c r="AA28" s="83"/>
      <c r="AB28" s="83"/>
      <c r="AC28" s="40"/>
      <c r="AD28" s="40"/>
      <c r="AE28" s="83"/>
      <c r="AF28" s="83"/>
      <c r="AG28" s="83"/>
      <c r="AH28" s="83"/>
      <c r="AI28" s="83"/>
      <c r="AJ28" s="40"/>
      <c r="AK28" s="40"/>
      <c r="AL28" s="40"/>
    </row>
    <row r="29" spans="1:58" x14ac:dyDescent="0.25">
      <c r="A29" s="76"/>
      <c r="B29" s="76"/>
      <c r="C29" s="77"/>
      <c r="D29" s="78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</row>
    <row r="30" spans="1:58" x14ac:dyDescent="0.25">
      <c r="A30" s="76"/>
      <c r="B30" s="76"/>
      <c r="C30" s="84" t="s">
        <v>13</v>
      </c>
      <c r="D30" s="85" t="s">
        <v>14</v>
      </c>
      <c r="E30" s="86"/>
      <c r="F30" s="86"/>
      <c r="G30" s="86"/>
      <c r="H30" s="87" t="s">
        <v>15</v>
      </c>
      <c r="I30" s="86"/>
      <c r="J30" s="86"/>
      <c r="K30" s="86"/>
      <c r="L30" s="86"/>
      <c r="M30" s="86"/>
      <c r="N30" s="86"/>
      <c r="O30" s="87" t="s">
        <v>16</v>
      </c>
      <c r="P30" s="86"/>
      <c r="Q30" s="86"/>
      <c r="R30" s="86"/>
      <c r="S30" s="86"/>
      <c r="T30" s="86"/>
      <c r="U30" s="86"/>
      <c r="V30" s="87" t="s">
        <v>17</v>
      </c>
      <c r="W30" s="86"/>
      <c r="X30" s="86"/>
      <c r="Y30" s="86"/>
      <c r="Z30" s="86"/>
      <c r="AA30" s="86"/>
      <c r="AB30" s="86"/>
      <c r="AC30" s="87" t="s">
        <v>18</v>
      </c>
      <c r="AD30" s="86"/>
      <c r="AE30" s="86"/>
      <c r="AF30" s="86"/>
      <c r="AG30" s="86"/>
      <c r="AH30" s="86"/>
      <c r="AI30" s="86"/>
      <c r="AJ30" s="86"/>
      <c r="AK30" s="86"/>
      <c r="AL30" s="86"/>
      <c r="AM30" s="14"/>
    </row>
    <row r="31" spans="1:58" x14ac:dyDescent="0.25">
      <c r="A31" s="76"/>
      <c r="B31" s="76"/>
      <c r="C31" s="77"/>
      <c r="D31" s="78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14"/>
    </row>
    <row r="32" spans="1:58" x14ac:dyDescent="0.25">
      <c r="A32" s="88"/>
      <c r="B32" s="88"/>
      <c r="C32" s="86" t="s">
        <v>28</v>
      </c>
      <c r="D32" s="89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 t="s">
        <v>19</v>
      </c>
      <c r="P32" s="86"/>
      <c r="Q32" s="86"/>
      <c r="R32" s="86"/>
      <c r="S32" s="86"/>
      <c r="T32" s="86" t="s">
        <v>20</v>
      </c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</row>
    <row r="33" spans="1:58" x14ac:dyDescent="0.25">
      <c r="A33" s="76"/>
      <c r="B33" s="76"/>
      <c r="C33" s="77"/>
      <c r="D33" s="90"/>
      <c r="E33" s="91"/>
      <c r="F33" s="91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</row>
    <row r="34" spans="1:58" ht="30" x14ac:dyDescent="0.25">
      <c r="A34" s="92"/>
      <c r="B34" s="92"/>
      <c r="C34" s="93" t="s">
        <v>21</v>
      </c>
      <c r="D34" s="94" t="s">
        <v>22</v>
      </c>
      <c r="E34" s="94" t="s">
        <v>23</v>
      </c>
      <c r="F34" s="94"/>
      <c r="G34" s="94" t="s">
        <v>24</v>
      </c>
      <c r="H34" s="136"/>
      <c r="I34" s="114"/>
      <c r="J34" s="114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2"/>
      <c r="AL34" s="92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</row>
    <row r="35" spans="1:58" x14ac:dyDescent="0.25">
      <c r="A35" s="76"/>
      <c r="B35" s="76"/>
      <c r="C35" s="95" t="s">
        <v>60</v>
      </c>
      <c r="D35" s="96">
        <v>1</v>
      </c>
      <c r="E35" s="97">
        <v>1</v>
      </c>
      <c r="F35" s="97"/>
      <c r="G35" s="94">
        <v>0</v>
      </c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</row>
    <row r="36" spans="1:58" x14ac:dyDescent="0.25">
      <c r="A36" s="76"/>
      <c r="B36" s="76"/>
      <c r="C36" s="95" t="s">
        <v>59</v>
      </c>
      <c r="D36" s="96">
        <v>1</v>
      </c>
      <c r="E36" s="97">
        <v>1</v>
      </c>
      <c r="F36" s="97"/>
      <c r="G36" s="94">
        <f t="shared" ref="G36:G39" si="0">IF(D36=E36,0,(E36-D36))</f>
        <v>0</v>
      </c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</row>
    <row r="37" spans="1:58" x14ac:dyDescent="0.25">
      <c r="A37" s="76"/>
      <c r="B37" s="76"/>
      <c r="C37" s="98" t="s">
        <v>11</v>
      </c>
      <c r="D37" s="96">
        <v>4</v>
      </c>
      <c r="E37" s="97">
        <v>4</v>
      </c>
      <c r="F37" s="97"/>
      <c r="G37" s="94">
        <f t="shared" si="0"/>
        <v>0</v>
      </c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</row>
    <row r="38" spans="1:58" x14ac:dyDescent="0.25">
      <c r="A38" s="76"/>
      <c r="B38" s="76"/>
      <c r="C38" s="95" t="s">
        <v>39</v>
      </c>
      <c r="D38" s="96">
        <v>4</v>
      </c>
      <c r="E38" s="97">
        <v>4</v>
      </c>
      <c r="F38" s="97"/>
      <c r="G38" s="94">
        <f t="shared" si="0"/>
        <v>0</v>
      </c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</row>
    <row r="39" spans="1:58" x14ac:dyDescent="0.25">
      <c r="A39" s="76"/>
      <c r="B39" s="76"/>
      <c r="C39" s="98" t="s">
        <v>12</v>
      </c>
      <c r="D39" s="96">
        <v>8</v>
      </c>
      <c r="E39" s="97">
        <v>8</v>
      </c>
      <c r="F39" s="97"/>
      <c r="G39" s="94">
        <f t="shared" si="0"/>
        <v>0</v>
      </c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</row>
    <row r="40" spans="1:58" x14ac:dyDescent="0.25">
      <c r="A40" s="76"/>
      <c r="B40" s="76"/>
      <c r="C40" s="99"/>
      <c r="D40" s="100"/>
      <c r="E40" s="101"/>
      <c r="F40" s="101"/>
      <c r="G40" s="102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7"/>
      <c r="AL40" s="77"/>
    </row>
    <row r="41" spans="1:58" x14ac:dyDescent="0.25">
      <c r="A41" s="76"/>
      <c r="B41" s="76"/>
      <c r="C41" s="77"/>
      <c r="D41" s="78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</row>
    <row r="42" spans="1:58" x14ac:dyDescent="0.25">
      <c r="A42" s="76"/>
      <c r="B42" s="76"/>
      <c r="C42" s="77" t="s">
        <v>29</v>
      </c>
      <c r="D42" s="78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</row>
    <row r="43" spans="1:58" x14ac:dyDescent="0.25">
      <c r="A43" s="76"/>
      <c r="B43" s="76"/>
      <c r="C43" s="77" t="s">
        <v>30</v>
      </c>
      <c r="D43" s="78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</row>
    <row r="44" spans="1:58" x14ac:dyDescent="0.25">
      <c r="A44" s="76"/>
      <c r="B44" s="76"/>
      <c r="C44" s="103"/>
      <c r="D44" s="78"/>
      <c r="E44" s="104" t="s">
        <v>26</v>
      </c>
      <c r="F44" s="104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  <c r="AM44" s="76"/>
    </row>
    <row r="45" spans="1:58" x14ac:dyDescent="0.25">
      <c r="A45" s="76"/>
      <c r="B45" s="76"/>
      <c r="C45" s="77"/>
      <c r="D45" s="105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7"/>
      <c r="AL45" s="77"/>
      <c r="AM45" s="76"/>
    </row>
    <row r="46" spans="1:58" x14ac:dyDescent="0.25">
      <c r="A46" s="76"/>
      <c r="B46" s="76"/>
      <c r="C46" s="111" t="s">
        <v>27</v>
      </c>
      <c r="D46" s="112"/>
      <c r="E46" s="112"/>
      <c r="F46" s="113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  <c r="AA46" s="112"/>
      <c r="AB46" s="112"/>
      <c r="AC46" s="112"/>
      <c r="AD46" s="112"/>
      <c r="AE46" s="112"/>
      <c r="AF46" s="112"/>
      <c r="AG46" s="112"/>
      <c r="AH46" s="112"/>
      <c r="AI46" s="112"/>
      <c r="AJ46" s="112"/>
      <c r="AK46" s="113"/>
      <c r="AL46" s="113"/>
      <c r="AM46" s="76"/>
    </row>
    <row r="47" spans="1:58" x14ac:dyDescent="0.25">
      <c r="A47" s="76"/>
      <c r="B47" s="76"/>
      <c r="C47" s="113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114"/>
      <c r="AM47" s="76"/>
    </row>
    <row r="48" spans="1:58" x14ac:dyDescent="0.25">
      <c r="A48" s="76"/>
      <c r="B48" s="76"/>
      <c r="C48" s="113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76"/>
    </row>
    <row r="49" spans="1:39" x14ac:dyDescent="0.25">
      <c r="A49" s="76"/>
      <c r="B49" s="76"/>
      <c r="C49" s="113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114"/>
      <c r="AM49" s="76"/>
    </row>
    <row r="50" spans="1:39" x14ac:dyDescent="0.25">
      <c r="A50" s="76"/>
      <c r="B50" s="76"/>
      <c r="C50" s="113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114"/>
      <c r="P50" s="114"/>
      <c r="Q50" s="114"/>
      <c r="R50" s="114"/>
      <c r="S50" s="114"/>
      <c r="T50" s="114"/>
      <c r="U50" s="114"/>
      <c r="V50" s="114"/>
      <c r="W50" s="114"/>
      <c r="X50" s="114"/>
      <c r="Y50" s="114"/>
      <c r="Z50" s="114"/>
      <c r="AA50" s="114"/>
      <c r="AB50" s="114"/>
      <c r="AC50" s="114"/>
      <c r="AD50" s="114"/>
      <c r="AE50" s="114"/>
      <c r="AF50" s="114"/>
      <c r="AG50" s="114"/>
      <c r="AH50" s="114"/>
      <c r="AI50" s="114"/>
      <c r="AJ50" s="114"/>
      <c r="AK50" s="114"/>
      <c r="AL50" s="114"/>
      <c r="AM50" s="76"/>
    </row>
    <row r="51" spans="1:39" x14ac:dyDescent="0.25"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9" x14ac:dyDescent="0.25"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9" x14ac:dyDescent="0.25"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9" x14ac:dyDescent="0.25"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9" x14ac:dyDescent="0.25"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9" x14ac:dyDescent="0.25"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9" x14ac:dyDescent="0.25"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9" x14ac:dyDescent="0.25"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9" x14ac:dyDescent="0.25"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9" x14ac:dyDescent="0.25"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9" x14ac:dyDescent="0.25"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9" x14ac:dyDescent="0.25"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9" x14ac:dyDescent="0.25"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9" x14ac:dyDescent="0.25"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3:38" x14ac:dyDescent="0.25"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3:38" x14ac:dyDescent="0.25"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3:38" x14ac:dyDescent="0.25"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3:38" x14ac:dyDescent="0.25"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3:38" x14ac:dyDescent="0.25"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3:38" x14ac:dyDescent="0.25"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3:38" x14ac:dyDescent="0.25"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3:38" x14ac:dyDescent="0.25"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3:38" x14ac:dyDescent="0.25"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3:38" x14ac:dyDescent="0.25"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3:38" x14ac:dyDescent="0.25"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3:38" x14ac:dyDescent="0.25"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</sheetData>
  <mergeCells count="7">
    <mergeCell ref="C46:AL50"/>
    <mergeCell ref="C2:E5"/>
    <mergeCell ref="F2:F5"/>
    <mergeCell ref="G2:AL3"/>
    <mergeCell ref="G4:AC5"/>
    <mergeCell ref="AD4:AL5"/>
    <mergeCell ref="H34:J34"/>
  </mergeCells>
  <phoneticPr fontId="27" type="noConversion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MARÇO</vt:lpstr>
      <vt:lpstr>ABRIL</vt:lpstr>
      <vt:lpstr>MAIO</vt:lpstr>
      <vt:lpstr>JUNHO</vt:lpstr>
      <vt:lpstr>JULHO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afonso</dc:creator>
  <cp:lastModifiedBy>Jaqueliny grandmassif</cp:lastModifiedBy>
  <cp:lastPrinted>2026-06-10T17:56:02Z</cp:lastPrinted>
  <dcterms:created xsi:type="dcterms:W3CDTF">2021-07-27T00:14:18Z</dcterms:created>
  <dcterms:modified xsi:type="dcterms:W3CDTF">2026-06-24T13:35:50Z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