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6" i="1" l="1"/>
  <c r="B14" i="1"/>
  <c r="B13" i="1"/>
  <c r="B12" i="1"/>
  <c r="B25" i="1"/>
  <c r="B24" i="1"/>
  <c r="B23" i="1"/>
  <c r="B11" i="1"/>
  <c r="B30" i="1"/>
  <c r="B29" i="1"/>
  <c r="B28" i="1"/>
  <c r="B22" i="1"/>
  <c r="B27" i="1"/>
  <c r="B2" i="1"/>
  <c r="B21" i="1"/>
  <c r="B20" i="1"/>
  <c r="B19" i="1"/>
  <c r="B18" i="1"/>
  <c r="B17" i="1"/>
  <c r="B4" i="1"/>
  <c r="B10" i="1"/>
  <c r="B9" i="1"/>
  <c r="B16" i="1"/>
  <c r="B8" i="1"/>
  <c r="B7" i="1"/>
  <c r="B6" i="1"/>
  <c r="B3" i="1"/>
  <c r="B15" i="1"/>
  <c r="B5" i="1"/>
</calcChain>
</file>

<file path=xl/comments1.xml><?xml version="1.0" encoding="utf-8"?>
<comments xmlns="http://schemas.openxmlformats.org/spreadsheetml/2006/main">
  <authors>
    <author>Dev Nambi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Dev Nambi:</t>
        </r>
        <r>
          <rPr>
            <sz val="9"/>
            <color indexed="81"/>
            <rFont val="Tahoma"/>
            <charset val="1"/>
          </rPr>
          <t xml:space="preserve">
http://www.yourthomasjefferson.com/thomasjefferson.htm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Dev Nambi:</t>
        </r>
        <r>
          <rPr>
            <sz val="9"/>
            <color indexed="81"/>
            <rFont val="Tahoma"/>
            <charset val="1"/>
          </rPr>
          <t xml:space="preserve">
http://www.divinecaroline.com/22323/70220-habits-six-highly-eccentric-geniuses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Dev Nambi:</t>
        </r>
        <r>
          <rPr>
            <sz val="9"/>
            <color indexed="81"/>
            <rFont val="Tahoma"/>
            <charset val="1"/>
          </rPr>
          <t xml:space="preserve">
To labor for public service
</t>
        </r>
      </text>
    </comment>
    <comment ref="E9" authorId="0">
      <text>
        <r>
          <rPr>
            <b/>
            <sz val="9"/>
            <color indexed="81"/>
            <rFont val="Tahoma"/>
            <charset val="1"/>
          </rPr>
          <t>Dev Nambi:</t>
        </r>
        <r>
          <rPr>
            <sz val="9"/>
            <color indexed="81"/>
            <rFont val="Tahoma"/>
            <charset val="1"/>
          </rPr>
          <t xml:space="preserve">
http://www.divinecaroline.com/22323/70220-habits-six-highly-eccentric-geniuses</t>
        </r>
      </text>
    </comment>
    <comment ref="E15" authorId="0">
      <text>
        <r>
          <rPr>
            <b/>
            <sz val="9"/>
            <color indexed="81"/>
            <rFont val="Tahoma"/>
            <charset val="1"/>
          </rPr>
          <t>Dev Nambi:</t>
        </r>
        <r>
          <rPr>
            <sz val="9"/>
            <color indexed="81"/>
            <rFont val="Tahoma"/>
            <charset val="1"/>
          </rPr>
          <t xml:space="preserve">
http://en.wikipedia.org/wiki/Leonardo_da_Vinci's_personal_life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Dev Nambi:</t>
        </r>
        <r>
          <rPr>
            <sz val="9"/>
            <color indexed="81"/>
            <rFont val="Tahoma"/>
            <charset val="1"/>
          </rPr>
          <t xml:space="preserve">
http://en.wikipedia.org/wiki/Leonardo_da_Vinci's_personal_life</t>
        </r>
      </text>
    </comment>
  </commentList>
</comments>
</file>

<file path=xl/sharedStrings.xml><?xml version="1.0" encoding="utf-8"?>
<sst xmlns="http://schemas.openxmlformats.org/spreadsheetml/2006/main" count="107" uniqueCount="46">
  <si>
    <t>Music</t>
  </si>
  <si>
    <t>Exercise</t>
  </si>
  <si>
    <t>Curiosity</t>
  </si>
  <si>
    <t>Humility</t>
  </si>
  <si>
    <t>Love</t>
  </si>
  <si>
    <t>Suspicion / Cynicism of Authority</t>
  </si>
  <si>
    <t>Taught Themselves</t>
  </si>
  <si>
    <t>PERSON:</t>
  </si>
  <si>
    <t>Einstein</t>
  </si>
  <si>
    <t>Perserverence / Stubbornness</t>
  </si>
  <si>
    <t>Carpe Diem</t>
  </si>
  <si>
    <t>Don't be repetitive</t>
  </si>
  <si>
    <t>Use Experience</t>
  </si>
  <si>
    <t>"Learn the rules and then play them better"</t>
  </si>
  <si>
    <t>Jefferson</t>
  </si>
  <si>
    <t>Da Vinci</t>
  </si>
  <si>
    <t>Polyphasic sleep (sleep less, naps)</t>
  </si>
  <si>
    <t>Tesla</t>
  </si>
  <si>
    <t>Edison</t>
  </si>
  <si>
    <t>Newton</t>
  </si>
  <si>
    <t>Napoleon</t>
  </si>
  <si>
    <t>Ben Franklin</t>
  </si>
  <si>
    <t>Brevity</t>
  </si>
  <si>
    <t>Quit when good enough (while you're ahead)</t>
  </si>
  <si>
    <t>Keep Your Mouth Shut</t>
  </si>
  <si>
    <t>Work Standing Up</t>
  </si>
  <si>
    <t>Write letters</t>
  </si>
  <si>
    <t>Work on a set schedule</t>
  </si>
  <si>
    <t>Y</t>
  </si>
  <si>
    <t>N</t>
  </si>
  <si>
    <t>Count</t>
  </si>
  <si>
    <t>Dresses eccentrically</t>
  </si>
  <si>
    <t>Left-handed or ambidexterous</t>
  </si>
  <si>
    <t>Kindness / generosity</t>
  </si>
  <si>
    <t>Feynman</t>
  </si>
  <si>
    <t>Homosexual</t>
  </si>
  <si>
    <t>Value over Success, Never mistake motion for action</t>
  </si>
  <si>
    <t>Love of Nature</t>
  </si>
  <si>
    <t>Celibate</t>
  </si>
  <si>
    <t>Religious</t>
  </si>
  <si>
    <t>Make mistakes, prototype</t>
  </si>
  <si>
    <t>Imagination, intuition</t>
  </si>
  <si>
    <t>?</t>
  </si>
  <si>
    <t>Hawking</t>
  </si>
  <si>
    <t>Turing</t>
  </si>
  <si>
    <t>Marie 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</si>
</sst>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30" totalsRowShown="0">
  <autoFilter ref="A1:N30"/>
  <sortState ref="A2:N30">
    <sortCondition descending="1" ref="B1:B30"/>
  </sortState>
  <tableColumns count="14">
    <tableColumn id="1" name="PERSON:"/>
    <tableColumn id="2" name="Count" dataDxfId="0">
      <calculatedColumnFormula>COUNTIF(Table1[[#This Row],[Einstein]]:Table1[[#This Row],[Feynman]], "Y")</calculatedColumnFormula>
    </tableColumn>
    <tableColumn id="3" name="Einstein"/>
    <tableColumn id="4" name="Jefferson"/>
    <tableColumn id="5" name="Da Vinci"/>
    <tableColumn id="6" name="Tesla"/>
    <tableColumn id="7" name="Edison"/>
    <tableColumn id="8" name="Newton"/>
    <tableColumn id="9" name="Napoleon"/>
    <tableColumn id="10" name="Ben Franklin"/>
    <tableColumn id="15" name="Marie Curie"/>
    <tableColumn id="14" name="Turing"/>
    <tableColumn id="13" name="Hawking"/>
    <tableColumn id="12" name="Feynm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34" customWidth="1"/>
    <col min="2" max="2" width="8.42578125" customWidth="1"/>
    <col min="3" max="3" width="10.28515625" customWidth="1"/>
    <col min="4" max="4" width="11.42578125" customWidth="1"/>
    <col min="5" max="5" width="10.28515625" customWidth="1"/>
    <col min="8" max="8" width="10.28515625" customWidth="1"/>
    <col min="9" max="9" width="11.85546875" customWidth="1"/>
    <col min="10" max="11" width="14.140625" customWidth="1"/>
    <col min="12" max="12" width="8.85546875" bestFit="1" customWidth="1"/>
    <col min="13" max="13" width="10.85546875" bestFit="1" customWidth="1"/>
    <col min="14" max="14" width="11.28515625" customWidth="1"/>
  </cols>
  <sheetData>
    <row r="1" spans="1:14" x14ac:dyDescent="0.25">
      <c r="A1" s="1" t="s">
        <v>7</v>
      </c>
      <c r="B1" s="1" t="s">
        <v>30</v>
      </c>
      <c r="C1" t="s">
        <v>8</v>
      </c>
      <c r="D1" t="s">
        <v>14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45</v>
      </c>
      <c r="L1" t="s">
        <v>44</v>
      </c>
      <c r="M1" t="s">
        <v>43</v>
      </c>
      <c r="N1" s="2" t="s">
        <v>34</v>
      </c>
    </row>
    <row r="2" spans="1:14" x14ac:dyDescent="0.25">
      <c r="A2" t="s">
        <v>16</v>
      </c>
      <c r="B2">
        <f>COUNTIF(Table1[[#This Row],[Einstein]]:Table1[[#This Row],[Feynman]], "Y")</f>
        <v>7</v>
      </c>
      <c r="C2" t="s">
        <v>29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</row>
    <row r="3" spans="1:14" x14ac:dyDescent="0.25">
      <c r="A3" t="s">
        <v>2</v>
      </c>
      <c r="B3">
        <f>COUNTIF(Table1[[#This Row],[Einstein]]:Table1[[#This Row],[Feynman]], "Y")</f>
        <v>4</v>
      </c>
      <c r="C3" t="s">
        <v>28</v>
      </c>
      <c r="D3" t="s">
        <v>28</v>
      </c>
      <c r="E3" t="s">
        <v>28</v>
      </c>
      <c r="N3" t="s">
        <v>28</v>
      </c>
    </row>
    <row r="4" spans="1:14" x14ac:dyDescent="0.25">
      <c r="A4" t="s">
        <v>40</v>
      </c>
      <c r="B4">
        <f>COUNTIF(Table1[[#This Row],[Einstein]]:Table1[[#This Row],[Feynman]], "Y")</f>
        <v>4</v>
      </c>
      <c r="C4" t="s">
        <v>28</v>
      </c>
      <c r="D4" t="s">
        <v>28</v>
      </c>
      <c r="E4" t="s">
        <v>28</v>
      </c>
      <c r="G4" t="s">
        <v>28</v>
      </c>
    </row>
    <row r="5" spans="1:14" x14ac:dyDescent="0.25">
      <c r="A5" t="s">
        <v>0</v>
      </c>
      <c r="B5">
        <f>COUNTIF(Table1[[#This Row],[Einstein]]:Table1[[#This Row],[Feynman]], "Y")</f>
        <v>3</v>
      </c>
      <c r="C5" t="s">
        <v>28</v>
      </c>
      <c r="E5" t="s">
        <v>28</v>
      </c>
      <c r="N5" t="s">
        <v>28</v>
      </c>
    </row>
    <row r="6" spans="1:14" x14ac:dyDescent="0.25">
      <c r="A6" t="s">
        <v>3</v>
      </c>
      <c r="B6">
        <f>COUNTIF(Table1[[#This Row],[Einstein]]:Table1[[#This Row],[Feynman]], "Y")</f>
        <v>2</v>
      </c>
      <c r="C6" t="s">
        <v>28</v>
      </c>
      <c r="E6" t="s">
        <v>28</v>
      </c>
      <c r="N6" t="s">
        <v>29</v>
      </c>
    </row>
    <row r="7" spans="1:14" x14ac:dyDescent="0.25">
      <c r="A7" t="s">
        <v>4</v>
      </c>
      <c r="B7">
        <f>COUNTIF(Table1[[#This Row],[Einstein]]:Table1[[#This Row],[Feynman]], "Y")</f>
        <v>2</v>
      </c>
      <c r="C7" t="s">
        <v>28</v>
      </c>
      <c r="D7" t="s">
        <v>28</v>
      </c>
    </row>
    <row r="8" spans="1:14" x14ac:dyDescent="0.25">
      <c r="A8" t="s">
        <v>5</v>
      </c>
      <c r="B8">
        <f>COUNTIF(Table1[[#This Row],[Einstein]]:Table1[[#This Row],[Feynman]], "Y")</f>
        <v>2</v>
      </c>
      <c r="C8" t="s">
        <v>28</v>
      </c>
      <c r="N8" t="s">
        <v>28</v>
      </c>
    </row>
    <row r="9" spans="1:14" x14ac:dyDescent="0.25">
      <c r="A9" t="s">
        <v>9</v>
      </c>
      <c r="B9">
        <f>COUNTIF(Table1[[#This Row],[Einstein]]:Table1[[#This Row],[Feynman]], "Y")</f>
        <v>2</v>
      </c>
      <c r="C9" t="s">
        <v>28</v>
      </c>
      <c r="D9" t="s">
        <v>28</v>
      </c>
      <c r="E9" t="s">
        <v>29</v>
      </c>
    </row>
    <row r="10" spans="1:14" x14ac:dyDescent="0.25">
      <c r="A10" t="s">
        <v>41</v>
      </c>
      <c r="B10">
        <f>COUNTIF(Table1[[#This Row],[Einstein]]:Table1[[#This Row],[Feynman]], "Y")</f>
        <v>2</v>
      </c>
      <c r="C10" t="s">
        <v>28</v>
      </c>
      <c r="N10" t="s">
        <v>28</v>
      </c>
    </row>
    <row r="11" spans="1:14" x14ac:dyDescent="0.25">
      <c r="A11" t="s">
        <v>26</v>
      </c>
      <c r="B11">
        <f>COUNTIF(Table1[[#This Row],[Einstein]]:Table1[[#This Row],[Feynman]], "Y")</f>
        <v>2</v>
      </c>
      <c r="D11" t="s">
        <v>28</v>
      </c>
      <c r="E11" t="s">
        <v>28</v>
      </c>
    </row>
    <row r="12" spans="1:14" x14ac:dyDescent="0.25">
      <c r="A12" t="s">
        <v>35</v>
      </c>
      <c r="B12">
        <f>COUNTIF(Table1[[#This Row],[Einstein]]:Table1[[#This Row],[Feynman]], "Y")</f>
        <v>2</v>
      </c>
      <c r="D12" t="s">
        <v>29</v>
      </c>
      <c r="E12" t="s">
        <v>28</v>
      </c>
      <c r="F12" t="s">
        <v>29</v>
      </c>
      <c r="L12" t="s">
        <v>28</v>
      </c>
      <c r="N12" t="s">
        <v>29</v>
      </c>
    </row>
    <row r="13" spans="1:14" x14ac:dyDescent="0.25">
      <c r="A13" t="s">
        <v>37</v>
      </c>
      <c r="B13">
        <f>COUNTIF(Table1[[#This Row],[Einstein]]:Table1[[#This Row],[Feynman]], "Y")</f>
        <v>2</v>
      </c>
      <c r="D13" t="s">
        <v>28</v>
      </c>
      <c r="E13" t="s">
        <v>28</v>
      </c>
      <c r="N13" t="s">
        <v>29</v>
      </c>
    </row>
    <row r="14" spans="1:14" x14ac:dyDescent="0.25">
      <c r="A14" t="s">
        <v>38</v>
      </c>
      <c r="B14">
        <f>COUNTIF(Table1[[#This Row],[Einstein]]:Table1[[#This Row],[Feynman]], "Y")</f>
        <v>2</v>
      </c>
      <c r="D14" t="s">
        <v>29</v>
      </c>
      <c r="E14" t="s">
        <v>28</v>
      </c>
      <c r="F14" t="s">
        <v>28</v>
      </c>
      <c r="M14" t="s">
        <v>29</v>
      </c>
      <c r="N14" t="s">
        <v>29</v>
      </c>
    </row>
    <row r="15" spans="1:14" x14ac:dyDescent="0.25">
      <c r="A15" t="s">
        <v>1</v>
      </c>
      <c r="B15">
        <f>COUNTIF(Table1[[#This Row],[Einstein]]:Table1[[#This Row],[Feynman]], "Y")</f>
        <v>1</v>
      </c>
      <c r="C15" t="s">
        <v>42</v>
      </c>
      <c r="E15" t="s">
        <v>28</v>
      </c>
    </row>
    <row r="16" spans="1:14" x14ac:dyDescent="0.25">
      <c r="A16" t="s">
        <v>6</v>
      </c>
      <c r="B16">
        <f>COUNTIF(Table1[[#This Row],[Einstein]]:Table1[[#This Row],[Feynman]], "Y")</f>
        <v>1</v>
      </c>
      <c r="C16" t="s">
        <v>28</v>
      </c>
      <c r="N16" t="s">
        <v>29</v>
      </c>
    </row>
    <row r="17" spans="1:14" x14ac:dyDescent="0.25">
      <c r="A17" t="s">
        <v>36</v>
      </c>
      <c r="B17">
        <f>COUNTIF(Table1[[#This Row],[Einstein]]:Table1[[#This Row],[Feynman]], "Y")</f>
        <v>1</v>
      </c>
      <c r="C17" t="s">
        <v>28</v>
      </c>
      <c r="E17" t="s">
        <v>29</v>
      </c>
    </row>
    <row r="18" spans="1:14" x14ac:dyDescent="0.25">
      <c r="A18" t="s">
        <v>10</v>
      </c>
      <c r="B18">
        <f>COUNTIF(Table1[[#This Row],[Einstein]]:Table1[[#This Row],[Feynman]], "Y")</f>
        <v>1</v>
      </c>
      <c r="C18" t="s">
        <v>28</v>
      </c>
    </row>
    <row r="19" spans="1:14" x14ac:dyDescent="0.25">
      <c r="A19" t="s">
        <v>11</v>
      </c>
      <c r="B19">
        <f>COUNTIF(Table1[[#This Row],[Einstein]]:Table1[[#This Row],[Feynman]], "Y")</f>
        <v>1</v>
      </c>
      <c r="C19" t="s">
        <v>28</v>
      </c>
    </row>
    <row r="20" spans="1:14" x14ac:dyDescent="0.25">
      <c r="A20" t="s">
        <v>12</v>
      </c>
      <c r="B20">
        <f>COUNTIF(Table1[[#This Row],[Einstein]]:Table1[[#This Row],[Feynman]], "Y")</f>
        <v>1</v>
      </c>
      <c r="C20" t="s">
        <v>28</v>
      </c>
    </row>
    <row r="21" spans="1:14" x14ac:dyDescent="0.25">
      <c r="A21" t="s">
        <v>13</v>
      </c>
      <c r="B21">
        <f>COUNTIF(Table1[[#This Row],[Einstein]]:Table1[[#This Row],[Feynman]], "Y")</f>
        <v>1</v>
      </c>
      <c r="C21" t="s">
        <v>28</v>
      </c>
    </row>
    <row r="22" spans="1:14" x14ac:dyDescent="0.25">
      <c r="A22" t="s">
        <v>27</v>
      </c>
      <c r="B22">
        <f>COUNTIF(Table1[[#This Row],[Einstein]]:Table1[[#This Row],[Feynman]], "Y")</f>
        <v>1</v>
      </c>
      <c r="D22" t="s">
        <v>28</v>
      </c>
    </row>
    <row r="23" spans="1:14" x14ac:dyDescent="0.25">
      <c r="A23" t="s">
        <v>31</v>
      </c>
      <c r="B23">
        <f>COUNTIF(Table1[[#This Row],[Einstein]]:Table1[[#This Row],[Feynman]], "Y")</f>
        <v>1</v>
      </c>
      <c r="E23" t="s">
        <v>28</v>
      </c>
    </row>
    <row r="24" spans="1:14" x14ac:dyDescent="0.25">
      <c r="A24" t="s">
        <v>32</v>
      </c>
      <c r="B24">
        <f>COUNTIF(Table1[[#This Row],[Einstein]]:Table1[[#This Row],[Feynman]], "Y")</f>
        <v>1</v>
      </c>
      <c r="E24" t="s">
        <v>28</v>
      </c>
    </row>
    <row r="25" spans="1:14" x14ac:dyDescent="0.25">
      <c r="A25" t="s">
        <v>33</v>
      </c>
      <c r="B25">
        <f>COUNTIF(Table1[[#This Row],[Einstein]]:Table1[[#This Row],[Feynman]], "Y")</f>
        <v>1</v>
      </c>
      <c r="E25" t="s">
        <v>28</v>
      </c>
    </row>
    <row r="26" spans="1:14" x14ac:dyDescent="0.25">
      <c r="A26" t="s">
        <v>39</v>
      </c>
      <c r="B26">
        <f>COUNTIF(Table1[[#This Row],[Einstein]]:Table1[[#This Row],[Feynman]], "Y")</f>
        <v>1</v>
      </c>
      <c r="D26" t="s">
        <v>28</v>
      </c>
      <c r="N26" t="s">
        <v>29</v>
      </c>
    </row>
    <row r="27" spans="1:14" x14ac:dyDescent="0.25">
      <c r="A27" t="s">
        <v>22</v>
      </c>
      <c r="B27">
        <f>COUNTIF(Table1[[#This Row],[Einstein]]:Table1[[#This Row],[Feynman]], "Y")</f>
        <v>0</v>
      </c>
      <c r="C27" t="s">
        <v>29</v>
      </c>
    </row>
    <row r="28" spans="1:14" x14ac:dyDescent="0.25">
      <c r="A28" t="s">
        <v>23</v>
      </c>
      <c r="B28">
        <f>COUNTIF(Table1[[#This Row],[Einstein]]:Table1[[#This Row],[Feynman]], "Y")</f>
        <v>0</v>
      </c>
    </row>
    <row r="29" spans="1:14" x14ac:dyDescent="0.25">
      <c r="A29" t="s">
        <v>24</v>
      </c>
      <c r="B29">
        <f>COUNTIF(Table1[[#This Row],[Einstein]]:Table1[[#This Row],[Feynman]], "Y")</f>
        <v>0</v>
      </c>
    </row>
    <row r="30" spans="1:14" x14ac:dyDescent="0.25">
      <c r="A30" t="s">
        <v>25</v>
      </c>
      <c r="B30">
        <f>COUNTIF(Table1[[#This Row],[Einstein]]:Table1[[#This Row],[Feynman]], "Y")</f>
        <v>0</v>
      </c>
      <c r="D30" t="s">
        <v>29</v>
      </c>
    </row>
  </sheetData>
  <conditionalFormatting sqref="B1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{32F52C7A-E641-4980-A65C-90F50F5C982A}</x14:id>
        </ext>
      </extLst>
    </cfRule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F52C7A-E641-4980-A65C-90F50F5C98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2012-07-01T21:52:30Z</dcterms:created>
  <dcterms:modified xsi:type="dcterms:W3CDTF">2012-07-24T05:39:19Z</dcterms:modified>
</cp:coreProperties>
</file>