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6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<sst xmlns="http://schemas.openxmlformats.org/spreadsheetml/2006/main" count="42" uniqueCount="42">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</sst>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4"/>
  <sheetViews>
    <sheetView topLeftCell="A13" tabSelected="1" zoomScale="90" zoomScaleNormal="90" workbookViewId="0">
      <selection activeCell="M23" sqref="M23"/>
    </sheetView>
  </sheetViews>
  <sheetFormatPr defaultColWidth="9.00000000" defaultRowHeight="16.500000"/>
  <cols>
    <col min="1" max="1" style="4" width="9.00500011" customWidth="1" outlineLevel="0"/>
    <col min="2" max="2" style="1" width="12.25500011" customWidth="1" outlineLevel="0"/>
    <col min="3" max="4" style="1" width="26.37999916" customWidth="1" outlineLevel="0"/>
    <col min="5" max="5" style="1" width="26.37999916" hidden="1" customWidth="1" outlineLevel="0"/>
    <col min="6" max="6" style="8" width="9.88000011" customWidth="1" outlineLevel="0"/>
    <col min="7" max="14" style="4" width="10.63000011" customWidth="1" outlineLevel="0"/>
    <col min="15" max="15" style="4" width="11.63000011" customWidth="1" outlineLevel="0"/>
    <col min="16" max="16" style="4" width="9.00500011" customWidth="1" outlineLevel="0"/>
    <col min="17" max="16384" style="4" width="9.00500011" customWidth="1" outlineLevel="0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1</v>
      </c>
      <c r="F3" s="6">
        <f>AVERAGE(F13,F21,F23,F35,F37)</f>
        <v>0.0614285714285714</v>
      </c>
      <c r="G3" s="6">
        <f>AVERAGE(G13,G21,G23,G35,G37)</f>
        <v>0.0838181818181818</v>
      </c>
      <c r="H3" s="6">
        <f>AVERAGE(H13,H21,H23,H35,H37)</f>
        <v>0.107662337662338</v>
      </c>
      <c r="I3" s="6">
        <f>AVERAGE(I13,I21,I23,I35,I37)</f>
        <v>0.161558441558442</v>
      </c>
      <c r="J3" s="6">
        <f>AVERAGE(J13,J21,J23,J35,J37)</f>
        <v>0.245220779220779</v>
      </c>
      <c r="K3" s="6">
        <f>AVERAGE(K13,K21,K23,K35,K37)</f>
        <v>0.311064935064935</v>
      </c>
      <c r="L3" s="6">
        <f>AVERAGE(L13,L21,L23,L35,L37)</f>
        <v>0.372753246753247</v>
      </c>
      <c r="M3" s="6">
        <f>AVERAGE(M13,M21,M23,M35,M37)</f>
        <v>0.42625974025974</v>
      </c>
      <c r="N3" s="6">
        <f>AVERAGE(N13,N21,N23,N35,N37)</f>
        <v>0.471766233766234</v>
      </c>
      <c r="O3" s="6">
        <f>AVERAGE(O13,O21,O23,O35,O37)</f>
        <v>0.534363636363636</v>
      </c>
    </row>
    <row r="4" spans="2:15">
      <c r="H4" s="4" t="s">
        <v>37</v>
      </c>
    </row>
    <row r="5" spans="2:15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</row>
    <row r="7" spans="2:15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</row>
    <row r="8" spans="2:15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</row>
    <row r="9" spans="2:15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0.8</v>
      </c>
      <c r="M9" s="9">
        <v>0.8</v>
      </c>
      <c r="N9" s="9">
        <v>0.8</v>
      </c>
      <c r="O9" s="9">
        <v>0.9</v>
      </c>
    </row>
    <row r="10" spans="2:15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</row>
    <row r="11" spans="2:15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</row>
    <row r="12" spans="2:15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</row>
    <row r="13" spans="2:15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0.4</v>
      </c>
      <c r="J13" s="6">
        <f>AVERAGE(J6:J12)</f>
        <v>0.628571428571429</v>
      </c>
      <c r="K13" s="6">
        <f>AVERAGE(K6:K12)</f>
        <v>0.642857142857143</v>
      </c>
      <c r="L13" s="6">
        <f>AVERAGE(L6:L12)</f>
        <v>0.657142857142857</v>
      </c>
      <c r="M13" s="6">
        <f>AVERAGE(M6:M12)</f>
        <v>0.728571428571429</v>
      </c>
      <c r="N13" s="6">
        <f>AVERAGE(N6:N12)</f>
        <v>0.757142857142857</v>
      </c>
      <c r="O13" s="6">
        <f>AVERAGE(O6:O12)</f>
        <v>0.828571428571429</v>
      </c>
    </row>
    <row r="14" spans="2:15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0.2</v>
      </c>
      <c r="L14" s="9">
        <v>0.2</v>
      </c>
      <c r="M14" s="9">
        <v>0.2</v>
      </c>
      <c r="N14" s="9">
        <v>0</v>
      </c>
      <c r="O14" s="9">
        <v>0</v>
      </c>
    </row>
    <row r="15" spans="2:15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0.3</v>
      </c>
      <c r="L15" s="9">
        <v>0.3</v>
      </c>
      <c r="M15" s="9">
        <v>0.3</v>
      </c>
      <c r="N15" s="9">
        <v>0.1</v>
      </c>
      <c r="O15" s="9">
        <v>0.05</v>
      </c>
    </row>
    <row r="16" spans="2:15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22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0.2</v>
      </c>
      <c r="O17" s="9">
        <v>0.05</v>
      </c>
    </row>
    <row r="18" spans="2:15">
      <c r="B18" s="22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0.15</v>
      </c>
      <c r="O18" s="9">
        <v>0.15</v>
      </c>
    </row>
    <row r="19" spans="2:15">
      <c r="B19" s="22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0.3</v>
      </c>
      <c r="O19" s="9">
        <v>0.1</v>
      </c>
    </row>
    <row r="20" spans="2:15">
      <c r="B20" s="22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0.08</v>
      </c>
    </row>
    <row r="21" spans="2:15">
      <c r="B21" s="23"/>
      <c r="C21" s="18"/>
      <c r="D21" s="7"/>
      <c r="E21" s="7"/>
      <c r="F21" s="6">
        <f>AVERAGE(F14:F20)</f>
        <v>0.0428571428571429</v>
      </c>
      <c r="G21" s="6">
        <f>AVERAGE(G14:G20)</f>
        <v>0.0314285714285714</v>
      </c>
      <c r="H21" s="6">
        <f>AVERAGE(H14:H20)</f>
        <v>0.0214285714285714</v>
      </c>
      <c r="I21" s="6">
        <f>AVERAGE(I14:I20)</f>
        <v>0.0214285714285714</v>
      </c>
      <c r="J21" s="6">
        <f>AVERAGE(J14:J20)</f>
        <v>0.0357142857142857</v>
      </c>
      <c r="K21" s="6">
        <f>AVERAGE(K14:K20)</f>
        <v>0.114285714285714</v>
      </c>
      <c r="L21" s="6">
        <f>AVERAGE(L14:L20)</f>
        <v>0.135714285714286</v>
      </c>
      <c r="M21" s="6">
        <f>AVERAGE(M14:M20)</f>
        <v>0.15</v>
      </c>
      <c r="N21" s="6">
        <f>AVERAGE(N14:N20)</f>
        <v>0.167142857142857</v>
      </c>
      <c r="O21" s="6">
        <f>AVERAGE(O14:O20)</f>
        <v>0.0614285714285714</v>
      </c>
    </row>
    <row r="22" spans="2:15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0.95</v>
      </c>
    </row>
    <row r="23" spans="2:15">
      <c r="B23" s="15"/>
      <c r="C23" s="18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0.95</v>
      </c>
    </row>
    <row r="24" spans="2:15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</row>
    <row r="25" spans="2:15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</row>
    <row r="26" spans="2:15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</row>
    <row r="27" spans="2:15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</row>
    <row r="28" spans="2:15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</row>
    <row r="33" spans="2:15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5"/>
      <c r="C35" s="18"/>
      <c r="D35" s="7"/>
      <c r="E35" s="7"/>
      <c r="F35" s="6">
        <f>AVERAGE(F24:F34)</f>
        <v>0</v>
      </c>
      <c r="G35" s="6">
        <f>AVERAGE(G24:G34)</f>
        <v>0.00909090909090909</v>
      </c>
      <c r="H35" s="6">
        <f>AVERAGE(H24:H34)</f>
        <v>0.0454545454545455</v>
      </c>
      <c r="I35" s="6">
        <f>AVERAGE(I24:I34)</f>
        <v>0.0363636363636364</v>
      </c>
      <c r="J35" s="6">
        <f>AVERAGE(J24:J34)</f>
        <v>0.0818181818181818</v>
      </c>
      <c r="K35" s="6">
        <f>AVERAGE(K24:K34)</f>
        <v>0.118181818181818</v>
      </c>
      <c r="L35" s="6">
        <f>AVERAGE(L24:L34)</f>
        <v>0.190909090909091</v>
      </c>
      <c r="M35" s="6">
        <f>AVERAGE(M24:M34)</f>
        <v>0.272727272727273</v>
      </c>
      <c r="N35" s="6">
        <f>AVERAGE(N24:N34)</f>
        <v>0.354545454545455</v>
      </c>
      <c r="O35" s="6">
        <f>AVERAGE(O24:O34)</f>
        <v>0.431818181818182</v>
      </c>
    </row>
    <row r="36" spans="2:15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</row>
    <row r="37" spans="2:15">
      <c r="B37" s="15"/>
      <c r="C37" s="18"/>
      <c r="D37" s="7"/>
      <c r="F37" s="6">
        <f>AVERAGE(F36:F36)</f>
        <v>0.05</v>
      </c>
      <c r="G37" s="6">
        <f>AVERAGE(G36:G36)</f>
        <v>0.05</v>
      </c>
      <c r="H37" s="6">
        <f>AVERAGE(H36:H36)</f>
        <v>0.05</v>
      </c>
      <c r="I37" s="6">
        <f>AVERAGE(I36:I36)</f>
        <v>0.05</v>
      </c>
      <c r="J37" s="6">
        <f>AVERAGE(J36:J36)</f>
        <v>0.08</v>
      </c>
      <c r="K37" s="6">
        <f>AVERAGE(K36:K36)</f>
        <v>0.18</v>
      </c>
      <c r="L37" s="6">
        <f>AVERAGE(L36:L36)</f>
        <v>0.18</v>
      </c>
      <c r="M37" s="6">
        <f>AVERAGE(M36:M36)</f>
        <v>0.18</v>
      </c>
      <c r="N37" s="6">
        <f>AVERAGE(N36:N36)</f>
        <v>0.18</v>
      </c>
      <c r="O37" s="6">
        <f>AVERAGE(O36:O36)</f>
        <v>0.4</v>
      </c>
    </row>
    <row r="38" spans="2:15">
      <c r="E38" s="8"/>
      <c r="F38" s="4"/>
    </row>
    <row r="39" spans="2:15">
      <c r="E39" s="8"/>
      <c r="F39" s="4"/>
    </row>
    <row r="40" spans="2:15">
      <c r="E40" s="8"/>
      <c r="F40" s="4"/>
    </row>
    <row r="41" spans="2:15">
      <c r="E41" s="8"/>
      <c r="F41" s="4"/>
    </row>
    <row r="42" spans="2:15">
      <c r="E42" s="8"/>
      <c r="F42" s="4"/>
    </row>
    <row r="43" spans="2:15">
      <c r="E43" s="8"/>
      <c r="F43" s="4"/>
    </row>
    <row r="44" spans="2:15">
      <c r="E44" s="8"/>
      <c r="F44" s="4"/>
    </row>
  </sheetData>
  <mergeCells count="10">
    <mergeCell ref="B6:B13"/>
    <mergeCell ref="C6:C11"/>
    <mergeCell ref="B14:B21"/>
    <mergeCell ref="C14:C21"/>
    <mergeCell ref="B22:B23"/>
    <mergeCell ref="C22:C23"/>
    <mergeCell ref="B24:B35"/>
    <mergeCell ref="C24:C35"/>
    <mergeCell ref="B36:B37"/>
    <mergeCell ref="C36:C37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I24:O24 H25:O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36:O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I22:O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F6:G7 F8:O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H6:O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9:O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H14:O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pageMargins left="0.70" right="0.70" top="0.75" bottom="0.75" header="0.30" footer="0.3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2023-08-28T07:34:00Z</dcterms:modified>
</cp:coreProperties>
</file>