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6" rupBuild="9.104.165.50235"/>
  <workbookPr/>
  <bookViews>
    <workbookView xWindow="360" yWindow="30" windowWidth="25755" windowHeight="11595" tabRatio="54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<sst xmlns="http://schemas.openxmlformats.org/spreadsheetml/2006/main" count="42" uniqueCount="42">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</sst>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44"/>
  <sheetViews>
    <sheetView topLeftCell="C22" tabSelected="1" zoomScale="90" zoomScaleNormal="90" workbookViewId="0">
      <selection activeCell="O28" sqref="O28"/>
    </sheetView>
  </sheetViews>
  <sheetFormatPr defaultColWidth="9.00000000" defaultRowHeight="16.500000"/>
  <cols>
    <col min="1" max="1" style="4" width="9.00500011" customWidth="1" outlineLevel="0"/>
    <col min="2" max="2" style="1" width="8.63000011" customWidth="1" outlineLevel="0"/>
    <col min="3" max="3" style="1" width="13.38000011" customWidth="1" outlineLevel="0"/>
    <col min="4" max="4" style="1" width="22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16384" style="4" width="9.00500011" customWidth="1" outlineLevel="0"/>
  </cols>
  <sheetData>
    <row r="2" spans="2:22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>
      <c r="E3" s="2" t="s">
        <v>1</v>
      </c>
      <c r="F3" s="6">
        <f>AVERAGE(F13,F21,F23,F35,F37)</f>
        <v>0.0614285714285714</v>
      </c>
      <c r="G3" s="6">
        <f>AVERAGE(G13,G21,G23,G35,G37)</f>
        <v>0.0838181818181818</v>
      </c>
      <c r="H3" s="6">
        <f>AVERAGE(H13,H21,H23,H35,H37)</f>
        <v>0.115376623376623</v>
      </c>
      <c r="I3" s="6">
        <f>AVERAGE(I13,I21,I23,I35,I37)</f>
        <v>0.163558441558442</v>
      </c>
      <c r="J3" s="6">
        <f>AVERAGE(J13,J21,J23,J35,J37)</f>
        <v>0.253792207792208</v>
      </c>
      <c r="K3" s="6">
        <f>AVERAGE(K13,K21,K23,K35,K37)</f>
        <v>0.321064935064935</v>
      </c>
      <c r="L3" s="6">
        <f>AVERAGE(L13,L21,L23,L35,L37)</f>
        <v>0.381324675324675</v>
      </c>
      <c r="M3" s="6">
        <f>AVERAGE(M13,M21,M23,M35,M37)</f>
        <v>0.434831168831169</v>
      </c>
      <c r="N3" s="6">
        <f>AVERAGE(N13,N21,N23,N35,N37)</f>
        <v>0.514623376623377</v>
      </c>
      <c r="O3" s="6">
        <f>AVERAGE(O13,O21,O23,O35,O37)</f>
        <v>0.607792207792208</v>
      </c>
      <c r="P3" s="6">
        <f>AVERAGE(P13,P21,P23,P35,P37)</f>
        <v>0.616363636363636</v>
      </c>
      <c r="Q3" s="6">
        <f>AVERAGE(Q13,Q21,Q23,Q35,Q37)</f>
        <v>0.0863636363636364</v>
      </c>
      <c r="R3" s="6">
        <f>AVERAGE(R13,R21,R23,R35,R37)</f>
        <v>0.0881818181818182</v>
      </c>
      <c r="S3" s="6">
        <f>AVERAGE(S13,S21,S23,S35,S37)</f>
        <v>0.0927272727272727</v>
      </c>
      <c r="T3" s="6">
        <f>AVERAGE(T13,T21,T23,T35,T37)</f>
        <v>0.0927272727272727</v>
      </c>
      <c r="U3" s="6">
        <f>AVERAGE(U13,U21,U23,U35,U37)</f>
        <v>0.1</v>
      </c>
      <c r="V3" s="6">
        <f>AVERAGE(V13,V21,V23,V35,V37)</f>
        <v>0.114545454545455</v>
      </c>
    </row>
    <row r="4" spans="2:22">
      <c r="H4" s="4" t="s">
        <v>37</v>
      </c>
    </row>
    <row r="5" spans="2:22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2:22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</row>
    <row r="8" spans="2:22" ht="16.20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</row>
    <row r="9" spans="2:22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</row>
    <row r="10" spans="2:22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</row>
    <row r="11" spans="2:22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</row>
    <row r="12" spans="2:22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0.8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</row>
    <row r="13" spans="2:22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0.842857142857143</v>
      </c>
      <c r="Q13" s="6">
        <f>AVERAGE(Q6:Q12)</f>
        <v>0</v>
      </c>
      <c r="R13" s="6">
        <f>AVERAGE(R6:R12)</f>
        <v>0</v>
      </c>
      <c r="S13" s="6">
        <f>AVERAGE(S6:S12)</f>
        <v>0</v>
      </c>
      <c r="T13" s="6">
        <f>AVERAGE(T6:T12)</f>
        <v>0</v>
      </c>
      <c r="U13" s="6">
        <f>AVERAGE(U6:U12)</f>
        <v>0</v>
      </c>
      <c r="V13" s="6">
        <f>AVERAGE(V6:V12)</f>
        <v>0</v>
      </c>
    </row>
    <row r="14" spans="2:22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0.12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</row>
    <row r="15" spans="2:22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</v>
      </c>
      <c r="J15" s="9">
        <v>0.15</v>
      </c>
      <c r="K15" s="9">
        <v>0.45</v>
      </c>
      <c r="L15" s="9">
        <v>0.3</v>
      </c>
      <c r="M15" s="9">
        <v>0.3</v>
      </c>
      <c r="N15" s="9">
        <v>0.55</v>
      </c>
      <c r="O15" s="9">
        <v>0.6</v>
      </c>
      <c r="P15" s="9">
        <v>0.6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2:22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</row>
    <row r="17" spans="2:22">
      <c r="B17" s="22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</v>
      </c>
      <c r="P17" s="9">
        <v>0.55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</row>
    <row r="18" spans="2:22">
      <c r="B18" s="22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  <c r="P18" s="9">
        <v>0.45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2:22">
      <c r="B19" s="22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  <c r="P19" s="9">
        <v>0.5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</row>
    <row r="20" spans="2:22">
      <c r="B20" s="22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  <c r="P20" s="9">
        <v>0.5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</row>
    <row r="21" spans="2:22">
      <c r="B21" s="23"/>
      <c r="C21" s="18"/>
      <c r="D21" s="7"/>
      <c r="E21" s="7"/>
      <c r="F21" s="6">
        <f>AVERAGE(F14:F20)</f>
        <v>0.0428571428571429</v>
      </c>
      <c r="G21" s="6">
        <f>AVERAGE(G14:G20)</f>
        <v>0.0314285714285714</v>
      </c>
      <c r="H21" s="6">
        <f>AVERAGE(H14:H20)</f>
        <v>0.06</v>
      </c>
      <c r="I21" s="6">
        <f>AVERAGE(I14:I20)</f>
        <v>0.06</v>
      </c>
      <c r="J21" s="6">
        <f>AVERAGE(J14:J20)</f>
        <v>0.107142857142857</v>
      </c>
      <c r="K21" s="6">
        <f>AVERAGE(K14:K20)</f>
        <v>0.192857142857143</v>
      </c>
      <c r="L21" s="6">
        <f>AVERAGE(L14:L20)</f>
        <v>0.192857142857143</v>
      </c>
      <c r="M21" s="6">
        <f>AVERAGE(M14:M20)</f>
        <v>0.207142857142857</v>
      </c>
      <c r="N21" s="6">
        <f>AVERAGE(N14:N20)</f>
        <v>0.395714285714286</v>
      </c>
      <c r="O21" s="6">
        <f>AVERAGE(O14:O20)</f>
        <v>0.457142857142857</v>
      </c>
      <c r="P21" s="6">
        <f>AVERAGE(P14:P20)</f>
        <v>0.457142857142857</v>
      </c>
      <c r="Q21" s="6">
        <f>AVERAGE(Q14:Q20)</f>
        <v>0</v>
      </c>
      <c r="R21" s="6">
        <f>AVERAGE(R14:R20)</f>
        <v>0</v>
      </c>
      <c r="S21" s="6">
        <f>AVERAGE(S14:S20)</f>
        <v>0</v>
      </c>
      <c r="T21" s="6">
        <f>AVERAGE(T14:T20)</f>
        <v>0</v>
      </c>
      <c r="U21" s="6">
        <f>AVERAGE(U14:U20)</f>
        <v>0</v>
      </c>
      <c r="V21" s="6">
        <f>AVERAGE(V14:V20)</f>
        <v>0</v>
      </c>
    </row>
    <row r="22" spans="2:22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0.95</v>
      </c>
      <c r="P22" s="9">
        <v>0.95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2:22">
      <c r="B23" s="15"/>
      <c r="C23" s="18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0.95</v>
      </c>
      <c r="P23" s="6">
        <f>AVERAGE(P22:P22)</f>
        <v>0.95</v>
      </c>
      <c r="Q23" s="6">
        <f>AVERAGE(Q22:Q22)</f>
        <v>0</v>
      </c>
      <c r="R23" s="6">
        <f>AVERAGE(R22:R22)</f>
        <v>0</v>
      </c>
      <c r="S23" s="6">
        <f>AVERAGE(S22:S22)</f>
        <v>0</v>
      </c>
      <c r="T23" s="6">
        <f>AVERAGE(T22:T22)</f>
        <v>0</v>
      </c>
      <c r="U23" s="6">
        <f>AVERAGE(U22:U22)</f>
        <v>0</v>
      </c>
      <c r="V23" s="6">
        <f>AVERAGE(V22:V22)</f>
        <v>0</v>
      </c>
    </row>
    <row r="24" spans="2:22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</row>
    <row r="25" spans="2:22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</row>
    <row r="26" spans="2:22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</row>
    <row r="27" spans="2:22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</row>
    <row r="28" spans="2:22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</row>
    <row r="29" spans="2:22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</row>
    <row r="30" spans="2:22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2:22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2:22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  <c r="P32" s="9">
        <v>0.95</v>
      </c>
      <c r="Q32" s="9">
        <v>0.95</v>
      </c>
      <c r="R32" s="9">
        <v>0.95</v>
      </c>
      <c r="S32" s="9">
        <v>1</v>
      </c>
      <c r="T32" s="9">
        <v>1</v>
      </c>
      <c r="U32" s="9">
        <v>1</v>
      </c>
      <c r="V32" s="9">
        <v>1</v>
      </c>
    </row>
    <row r="33" spans="2:22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2:22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0.1</v>
      </c>
      <c r="T34" s="9">
        <v>0.1</v>
      </c>
      <c r="U34" s="9">
        <v>0.5</v>
      </c>
      <c r="V34" s="9">
        <v>0.8</v>
      </c>
    </row>
    <row r="35" spans="2:22">
      <c r="B35" s="15"/>
      <c r="C35" s="18"/>
      <c r="D35" s="7"/>
      <c r="E35" s="7"/>
      <c r="F35" s="6">
        <f>AVERAGE(F24:F34)</f>
        <v>0</v>
      </c>
      <c r="G35" s="6">
        <f>AVERAGE(G24:G34)</f>
        <v>0.00909090909090909</v>
      </c>
      <c r="H35" s="6">
        <f>AVERAGE(H24:H34)</f>
        <v>0.0454545454545455</v>
      </c>
      <c r="I35" s="6">
        <f>AVERAGE(I24:I34)</f>
        <v>0.0363636363636364</v>
      </c>
      <c r="J35" s="6">
        <f>AVERAGE(J24:J34)</f>
        <v>0.0818181818181818</v>
      </c>
      <c r="K35" s="6">
        <f>AVERAGE(K24:K34)</f>
        <v>0.118181818181818</v>
      </c>
      <c r="L35" s="6">
        <f>AVERAGE(L24:L34)</f>
        <v>0.190909090909091</v>
      </c>
      <c r="M35" s="6">
        <f>AVERAGE(M24:M34)</f>
        <v>0.272727272727273</v>
      </c>
      <c r="N35" s="6">
        <f>AVERAGE(N24:N34)</f>
        <v>0.354545454545455</v>
      </c>
      <c r="O35" s="6">
        <f>AVERAGE(O24:O34)</f>
        <v>0.431818181818182</v>
      </c>
      <c r="P35" s="6">
        <f>AVERAGE(P24:P34)</f>
        <v>0.431818181818182</v>
      </c>
      <c r="Q35" s="6">
        <f>AVERAGE(Q24:Q34)</f>
        <v>0.431818181818182</v>
      </c>
      <c r="R35" s="6">
        <f>AVERAGE(R24:R34)</f>
        <v>0.440909090909091</v>
      </c>
      <c r="S35" s="6">
        <f>AVERAGE(S24:S34)</f>
        <v>0.463636363636364</v>
      </c>
      <c r="T35" s="6">
        <f>AVERAGE(T24:T34)</f>
        <v>0.463636363636364</v>
      </c>
      <c r="U35" s="6">
        <f>AVERAGE(U24:U34)</f>
        <v>0.5</v>
      </c>
      <c r="V35" s="6">
        <f>AVERAGE(V24:V34)</f>
        <v>0.572727272727273</v>
      </c>
    </row>
    <row r="36" spans="2:22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  <c r="P36" s="9">
        <v>0.4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</row>
    <row r="37" spans="2:22">
      <c r="B37" s="15"/>
      <c r="C37" s="18"/>
      <c r="D37" s="7"/>
      <c r="F37" s="6">
        <f>AVERAGE(F36:F36)</f>
        <v>0.05</v>
      </c>
      <c r="G37" s="6">
        <f>AVERAGE(G36:G36)</f>
        <v>0.05</v>
      </c>
      <c r="H37" s="6">
        <f>AVERAGE(H36:H36)</f>
        <v>0.05</v>
      </c>
      <c r="I37" s="6">
        <f>AVERAGE(I36:I36)</f>
        <v>0.05</v>
      </c>
      <c r="J37" s="6">
        <f>AVERAGE(J36:J36)</f>
        <v>0.08</v>
      </c>
      <c r="K37" s="6">
        <f>AVERAGE(K36:K36)</f>
        <v>0.18</v>
      </c>
      <c r="L37" s="6">
        <f>AVERAGE(L36:L36)</f>
        <v>0.18</v>
      </c>
      <c r="M37" s="6">
        <f>AVERAGE(M36:M36)</f>
        <v>0.18</v>
      </c>
      <c r="N37" s="6">
        <f>AVERAGE(N36:N36)</f>
        <v>0.18</v>
      </c>
      <c r="O37" s="6">
        <f>AVERAGE(O36:O36)</f>
        <v>0.4</v>
      </c>
      <c r="P37" s="6">
        <f>AVERAGE(P36:P36)</f>
        <v>0.4</v>
      </c>
      <c r="Q37" s="6">
        <f>AVERAGE(Q36:Q36)</f>
        <v>0</v>
      </c>
      <c r="R37" s="6">
        <f>AVERAGE(R36:R36)</f>
        <v>0</v>
      </c>
      <c r="S37" s="6">
        <f>AVERAGE(S36:S36)</f>
        <v>0</v>
      </c>
      <c r="T37" s="6">
        <f>AVERAGE(T36:T36)</f>
        <v>0</v>
      </c>
      <c r="U37" s="6">
        <f>AVERAGE(U36:U36)</f>
        <v>0</v>
      </c>
      <c r="V37" s="6">
        <f>AVERAGE(V36:V36)</f>
        <v>0</v>
      </c>
    </row>
    <row r="38" spans="2:22">
      <c r="E38" s="8"/>
      <c r="F38" s="4"/>
    </row>
    <row r="39" spans="2:22">
      <c r="E39" s="8"/>
      <c r="F39" s="4"/>
    </row>
    <row r="40" spans="2:22">
      <c r="E40" s="8"/>
      <c r="F40" s="4"/>
    </row>
    <row r="41" spans="2:22">
      <c r="E41" s="8"/>
      <c r="F41" s="4"/>
    </row>
    <row r="42" spans="2:22">
      <c r="E42" s="8"/>
      <c r="F42" s="4"/>
    </row>
    <row r="43" spans="2:22">
      <c r="E43" s="8"/>
      <c r="F43" s="4"/>
    </row>
    <row r="44" spans="2:22">
      <c r="E44" s="8"/>
      <c r="F44" s="4"/>
    </row>
  </sheetData>
  <mergeCells count="10">
    <mergeCell ref="B6:B13"/>
    <mergeCell ref="C6:C11"/>
    <mergeCell ref="B14:B21"/>
    <mergeCell ref="C14:C21"/>
    <mergeCell ref="B22:B23"/>
    <mergeCell ref="C22:C23"/>
    <mergeCell ref="B24:B35"/>
    <mergeCell ref="C24:C35"/>
    <mergeCell ref="B36:B37"/>
    <mergeCell ref="C36:C37"/>
  </mergeCells>
  <phoneticPr fontId="1" type="noConversion"/>
  <conditionalFormatting sqref="B9:B10 E9:E10">
    <cfRule type="cellIs" dxfId="7" priority="181" operator="equal">
      <formula>1</formula>
    </cfRule>
  </conditionalFormatting>
  <conditionalFormatting sqref="B14:C14 E14 B15:E20 B36">
    <cfRule type="cellIs" dxfId="6" priority="168" operator="equal">
      <formula>1</formula>
    </cfRule>
  </conditionalFormatting>
  <conditionalFormatting sqref="B24:D30">
    <cfRule type="cellIs" dxfId="5" priority="91" operator="equal">
      <formula>1</formula>
    </cfRule>
  </conditionalFormatting>
  <conditionalFormatting sqref="B22:E22">
    <cfRule type="cellIs" dxfId="4" priority="98" operator="equal">
      <formula>1</formula>
    </cfRule>
  </conditionalFormatting>
  <conditionalFormatting sqref="C36:E36">
    <cfRule type="cellIs" dxfId="3" priority="129" operator="equal">
      <formula>1</formula>
    </cfRule>
  </conditionalFormatting>
  <conditionalFormatting sqref="D8:D12">
    <cfRule type="cellIs" dxfId="2" priority="99" operator="equal">
      <formula>1</formula>
    </cfRule>
  </conditionalFormatting>
  <conditionalFormatting sqref="D31:D34">
    <cfRule type="cellIs" dxfId="1" priority="92" operator="equal">
      <formula>1</formula>
    </cfRule>
  </conditionalFormatting>
  <conditionalFormatting sqref="E6:E7">
    <cfRule type="cellIs" dxfId="0" priority="429" operator="equal">
      <formula>1</formula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6:G7 F8:V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6:V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H9:V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14: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H36:V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I22:V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I24:V24 H25:V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pageMargins left="0.70" right="0.70" top="0.75" bottom="0.75" header="0.30" footer="0.3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2023-09-04T09:17:09Z</dcterms:modified>
</cp:coreProperties>
</file>