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650"/>
  </bookViews>
  <sheets>
    <sheet name="Sheet1" sheetId="1" r:id="rId1"/>
    <sheet name="Sheet2" sheetId="2" r:id="rId2"/>
    <sheet name="summary" sheetId="3" r:id="rId3"/>
  </sheets>
  <definedNames>
    <definedName name="_xlnm._FilterDatabase" localSheetId="0" hidden="1">Sheet1!$A$1:$E$751</definedName>
    <definedName name="_xlchart.0" hidden="1">Sheet2!$B$3:$B$7</definedName>
    <definedName name="_xlchart.1" hidden="1">Sheet2!$C$2</definedName>
    <definedName name="_xlchart.2" hidden="1">Sheet2!$C$3:$C$7</definedName>
  </definedNames>
  <calcPr calcId="162913"/>
</workbook>
</file>

<file path=xl/calcChain.xml><?xml version="1.0" encoding="utf-8"?>
<calcChain xmlns="http://schemas.openxmlformats.org/spreadsheetml/2006/main">
  <c r="D13" i="3" l="1"/>
  <c r="D14" i="3"/>
  <c r="D17" i="3"/>
  <c r="D16" i="3"/>
  <c r="D18" i="3"/>
  <c r="D15" i="3"/>
  <c r="I4" i="3"/>
  <c r="I5" i="3"/>
  <c r="I6" i="3"/>
  <c r="I7" i="3"/>
  <c r="I8" i="3"/>
  <c r="I3" i="3"/>
  <c r="D8" i="2" l="1"/>
  <c r="D3" i="2"/>
  <c r="D4" i="2"/>
  <c r="D5" i="2"/>
  <c r="D6" i="2"/>
  <c r="D7" i="2"/>
  <c r="C8" i="2"/>
</calcChain>
</file>

<file path=xl/sharedStrings.xml><?xml version="1.0" encoding="utf-8"?>
<sst xmlns="http://schemas.openxmlformats.org/spreadsheetml/2006/main" count="3793" uniqueCount="1546">
  <si>
    <t xml:space="preserve">&lt;p&gt;While creating mutation tests on a pitest-maven integrated project this error is popping, I assume it's not creating logs in the project using 'Simple Logging Facade for Java (SLF4J)'.  I need to know, Why is the mentioned below class not loading??  any possible logical reasoning would help me to get an Idea. Thanks&lt;/p&gt;  &lt;p&gt;And Yes, I have Checked pom.xml file and related dependencies required for the project..&lt;/p&gt;  &lt;p&gt;I have checked the log4j2.xml file.. &lt;/p&gt;  &lt;pre&gt;&lt;code&gt;// below is the XML content in my log4j2.xml..     // I cannot find log4j.properties in project resources I Am using IntelliJ on mac.     &amp;lt;?xml version="1.0" encoding="UTF-8"?&amp;gt;     &amp;lt;!-- &amp;lt;configuration status="OFF"&amp;gt; --&amp;gt;     &amp;lt;configuration status="DEBUG"&amp;gt;          &amp;lt;appenders&amp;gt;             &amp;lt;Console name="Console" target="SYSTEM_OUT"&amp;gt;                 &amp;lt;PatternLayout pattern="%d{HH:mm:ss} [%t] %-5level %logger{36} - %msg%n"/&amp;gt;             &amp;lt;/Console&amp;gt;         &amp;lt;/appenders&amp;gt;         &amp;lt;loggers&amp;gt;             &amp;lt;Logger name="rockets" level="trace" additivity="false"&amp;gt;                 &amp;lt;AppenderRef ref="Console"/&amp;gt;             &amp;lt;/Logger&amp;gt;             &amp;lt;Root level="error"&amp;gt;                 &amp;lt;appender-ref ref="Console"/&amp;gt;             &amp;lt;/Root&amp;gt;         &amp;lt;/loggers&amp;gt;          Â &amp;lt;Appenders&amp;gt;          Â Â &amp;lt;Console name="STDOUT" target="SYSTEM_OUT"/&amp;gt; Â           &amp;lt;PatternLayout pattern="%d{HH:mm:ss} [%t] %-5level %logger{36} - %msg%n"/&amp;gt;Â           &amp;lt;Socket name="LF5_SOCKET" host="localhost" port="4454" protocol="TCP" reconnectionDelay="5000"/&amp;gt; Â       &amp;lt;/Appenders&amp;gt;       Â  Â &amp;lt;Loggers&amp;gt;      &amp;lt;Logger name="rockets" level="info" additivity="false"&amp;gt;  &amp;lt;AppenderRef ref="Console"/&amp;gt; &amp;lt;/Logger&amp;gt;Â Â          &amp;lt;Root level="trace"&amp;gt; Â              Â Â &amp;lt;AppenderRef ref="STDOUT" level="DEBUG"/&amp;gt; Â Â              Â &amp;lt;AppenderRef ref="LF5_SOCKET" level="DEBUG"/&amp;gt; Â Â          &amp;lt;/Root&amp;gt; Â      &amp;lt;/Loggers&amp;gt;     &amp;lt;/configuration&amp;gt; &lt;/code&gt;&lt;/pre&gt;  &lt;blockquote&gt;   &lt;p&gt;console log&lt;/p&gt; &lt;/blockquote&gt;  &lt;pre&gt;&lt;code&gt;// below  is the error log from the Jenkins server console   /-\|/-\|/-\|/-\|/-\|/-\|/-\|/-\|/-\12:24:20 PM PIT &amp;gt;&amp;gt; INFO : MINION : SLF4J: Failed to load class "org.slf4j.impl.StaticLoggerBinder". SLF4J: Defaulting to no-operation (NOP) logger implementation SLF4J: See http://www.slf4j.org/codes.html#StaticLoggerBinder for further details.  |/-\|/-\|/12:24:21 PM PIT &amp;gt;&amp;gt; INFO : Calculated coverage in 2 seconds. 12:24:21 PM PIT &amp;gt;&amp;gt; INFO : Created  7 mutation test units stderr  : SLF4J: Failed to load class "org.slf4j.impl.StaticLoggerBinder". SLF4J: Defaulting to no-operation (NOP) logger implementation SLF4J: See http://www.slf4j.org/codes.html#StaticLoggerBinder for further details. /stderr  : SLF4J: Failed to load class "org.slf4j.impl.StaticLoggerBinder". SLF4J: Defaulting to no-operation (NOP) logger implementation SLF4J: See http://www.slf4j.org/codes.html#StaticLoggerBinder for further details. -\|/stderr  : SLF4J: Failed to load class "org.slf4j.impl.StaticLoggerBinder". SLF4J: Defaulting to no-operation (NOP) logger implementation SLF4J: See http://www.slf4j.org/codes.html#StaticLoggerBinder for further details. -\12:24:30 PM PIT &amp;gt;&amp;gt; INFO : Completed in 11 seconds ================================================================================ &lt;/code&gt;&lt;/pre&gt;  &lt;p&gt;I need to know, How do I make SLF4J Load the class "org.slf4j.impl.StaticLoggerBinder" ?? Thanks in advance&lt;/p&gt; </t>
  </si>
  <si>
    <t>Why is 'pitest-maven' build project on Jenkins server not loading the "org.slf4j.impl.StaticLoggerBinder" class?</t>
  </si>
  <si>
    <t xml:space="preserve">&lt;p&gt;This question is somehow related to &lt;a href="https://stackoverflow.com/questions/16155792/using-jenkins-build-number-in-rpm-spec-file"&gt;Using Jenkins BUILD NUMBER in RPM spec file&lt;/a&gt;.&lt;/p&gt;  &lt;p&gt;You can access the build number in a Jenkins process using the environment variable &lt;code&gt;${BUILD_NUMBER}&lt;/code&gt;. But how can I use this environment variable within my Play! &lt;code&gt;build.sbt&lt;/code&gt; file to set &lt;code&gt;rpmRelease := "..."&lt;/code&gt; to the actual build number?&lt;/p&gt;  &lt;p&gt;The RPM is built within Jenkins using the simple Shell command &lt;code&gt;activator rpm:packageBin&lt;/code&gt;.&lt;/p&gt; </t>
  </si>
  <si>
    <t>Use Jenkins build number within build.sbt in play to build RPM with sbt-native-packager</t>
  </si>
  <si>
    <t xml:space="preserve">&lt;p&gt;I am trying to set up CI with Cloudbees for a Spring Boot application. No problem setting up a Jenkins Maven job. The code is pulled from a github repository and Jenkins builds and deploys the application successfully.&lt;/p&gt;  &lt;p&gt;But I am learning Gradle. When I create a Gradle Jenkins job, it builds the project successfully but it looks like the Jenkins CloudBees Deployer plugin cannot find war file. &lt;/p&gt;  &lt;p&gt;I create the job as "Build a free-style software project" and invoke gradle script using the Gradle Wrapper. The project builds fine and I would like Jenkins to deploy it as well but the Deploy button doesn't show. &lt;/p&gt;  &lt;p&gt;In the RUN@Cloud settings for the Jenkins job, the error message "There are no archived artifacts" is shown (see image). &lt;img src="https://i.stack.imgur.com/lvrU3.png" alt="There are no archived artifacts"&gt;&lt;/p&gt;  &lt;p&gt;If I look in the workspace I can see the war file in /build/libs/myApp.war.&lt;/p&gt;  &lt;p&gt;I can deploy the application directly using the &lt;a href="https://github.com/CloudBees-community/gradle-cloudbees-plugin" rel="nofollow noreferrer"&gt;Gradle CloudBees Plugin&lt;/a&gt;, as explained by  Sean Gilligan in &lt;a href="https://github.com/CloudBees-community/springboot-gradle-cloudbees-sample#springboot-cloudbees-sample" rel="nofollow noreferrer"&gt;SpringBoot CloudBees Sample&lt;/a&gt;, but I'd rather have Jenkins to do that for me :).&lt;/p&gt;  &lt;p&gt;&lt;strong&gt;P.S.&lt;/strong&gt; Adding a post build action using the Ant match **/*.war deploys the application successfully after build. Which is good enough for me. So the problem is just with the "One-Click Deployment" functionality. Is it a bug?&lt;/p&gt;  &lt;p&gt;&lt;strong&gt;P.S.2&lt;/strong&gt; Like Valentina suggested, adding a post build action to archive the artifact and building the application once, then "One-Click Deployment" button becomes available. However, deploy fails with the following error:&lt;/p&gt;  &lt;pre&gt;&lt;code&gt;[cloudbees-deployer] Deploying via API server at https://api-eu.cloudbees.com/api [cloudbees-deployer] 0 MB  [cloudbees-deployer] 1 MB [cloudbees-deployer] 2 MB  [cloudbees-deployer] 3 MB [cloudbees-deployer] 4 MB [cloudbees-deployer] 5 MB [cloudbees-deployer] 6 MB  [cloudbees-deployer] 7 MB [cloudbees-deployer] 8 MB [cloudbees-deployer] 9 MB [cloudbees-deployer] 10 MB  [cloudbees-deployer] 11 MB [cloudbees-deployer] 12 MB [cloudbees-deployer] 13 MB [cloudbees-deployer] 14 MB [cloudbees-deployer] 15 MB [cloudbees-deployer] 16 MB [cloudbees-deployer] 17 MB  com.cloudbees.plugins.deployer.exceptions.DeployException: Server.InternalError - Deployment type not supported: war     at com.cloudbees.plugins.deployer.engines.Engine.process(Engine.java:180)     at com.cloudbees.plugins.deployer.engines.Engine.perform(Engine.java:112)     at com.cloudbees.plugins.deployer.DeployNowRunAction$Deployer.perform(DeployNowRunAction.java:588)     at com.cloudbees.plugins.deployer.DeployNowRunAction.run(DeployNowRunAction.java:500)     at com.cloudbees.plugins.deployer.DeployNowTask$ExecutableImpl.run(DeployNowTask.java:158)     at hudson.model.ResourceController.execute(ResourceController.java:88)     at hudson.model.Executor.run(Executor.java:246) Caused by: hudson.util.IOException2: Server.InternalError - Deployment type not supported: war     at com.cloudbees.plugins.deployer.impl.run.RunEngineImpl$DeployFileCallable.invoke(RunEngineImpl.java:363)     at com.cloudbees.plugins.deployer.impl.run.RunEngineImpl$DeployFileCallable.invoke(RunEngineImpl.java:270)     at com.cloudbees.plugins.deployer.engines.Engine$FingerprintingWrapper.invoke(Engine.java:252)     at com.cloudbees.plugins.deployer.engines.Engine.process(Engine.java:174)     ... 6 more Caused by: com.cloudbees.api.BeesClientException: Server.InternalError - Deployment type not supported: war     at com.cloudbees.api.BeesClient.readResponse(BeesClient.java:1794)     at com.cloudbees.api.BeesClient.applicationDeployArchive(BeesClient.java:732)     at com.cloudbees.plugins.deployer.impl.run.RunEngineImpl$DeployFileCallable.invoke(RunEngineImpl.java:355)     ... 9 more Duration: 8.8 sec Finished: FAILURE &lt;/code&gt;&lt;/pre&gt;  &lt;p&gt;After removing the post build archive action, is again deploying successfully just with the post build deploy action.&lt;/p&gt;  &lt;p&gt;&lt;strong&gt;P.S.3&lt;/strong&gt; The problem was in my build.gradle (I should have posted it in first place):&lt;/p&gt;  &lt;pre&gt;&lt;code&gt;cloudBees {     apiKey = cloudbeesApiKey     apiSecret = cloudbeesApiSecret     appId = 'myAppId'     archiveType = 'jar'     archiveFile = war.archivePath     deltaDeploy = true     parameters = [containerType: "java", 'runtime.class': springBootWarLauncherClassName] } &lt;/code&gt;&lt;/pre&gt;  &lt;p&gt;&lt;code&gt;archiveType = 'jar'&lt;/code&gt; has to be &lt;code&gt;archiveType = 'war'&lt;/code&gt; I thought that part of my build.gradle would not make any difference because I have commented the cloudbees plugin line:&lt;/p&gt;  &lt;pre&gt;&lt;code&gt;apply plugin: 'war' // apply plugin: 'cloudbees'  war {     baseName = 'myApp'     version =  '0.0.1-SNAPSHOT' } &lt;/code&gt;&lt;/pre&gt; </t>
  </si>
  <si>
    <t>Jenkins CloudBees Deployer plugin cannot find war file generated by gradle cloudbees plugin</t>
  </si>
  <si>
    <t xml:space="preserve">&lt;p&gt;I have recently switched from Maven to Gradle. So far my Jenkins declarative pipelines included a stage where we generated the packaged artifact and published it to Nexus:&lt;/p&gt;  &lt;pre&gt;&lt;code&gt;  pipeline {     ...     stages {       stage ('Build Stage') {         steps {           ...           sh "mvn clean deploy"           ...         }       } &lt;/code&gt;&lt;/pre&gt;  &lt;p&gt;This way we were using our build tool (Maven) to deploy the artifact using one of its plugins (maven deploy plugin). With &lt;a href="http://www.sonatype.org/nexus/2016/09/14/introducing-the-nexus-jenkins-plugin/" rel="nofollow noreferrer"&gt;Nexus Jenkins Plugin&lt;/a&gt; we can decouple these functionalities which makes sense to me: Gradle is in charge of building, testing and packaging the artifact and the Jenkins Nexus Plugin will upload it to Nexus.&lt;/p&gt;  &lt;p&gt;The point is, following &lt;a href="https://support.sonatype.com/hc/en-us/articles/227256688-How-do-I-configure-the-Nexus-Jenkins-Plugin" rel="nofollow noreferrer"&gt;Jenkins Nexus Plugin documentation&lt;/a&gt; I have to use a step like the following:&lt;/p&gt;  &lt;pre&gt;&lt;code&gt;nexusPublisher nexusInstanceId: 'localNexus', nexusRepositoryId: 'releases', packages: [[$class: 'MavenPackage', mavenAssetList: [[classifier: '', extension: '', filePath: 'buildmavenCoordinate: [artifactId: 'myproject'/lib/myproject-1.0.0.jar']], , groupId: 'com.codependent.myproject', packaging: 'jar', version: '1.0.0']]] &lt;/code&gt;&lt;/pre&gt;  &lt;p&gt;Since I want to produce a resusable pipeline, I don't want to hardcode the following properties in the step:&lt;/p&gt;  &lt;ol&gt; &lt;li&gt;groupId&lt;/li&gt; &lt;li&gt;artifactId&lt;/li&gt; &lt;li&gt;packaging&lt;/li&gt; &lt;li&gt;version&lt;/li&gt; &lt;/ol&gt;  &lt;p&gt;If I were working with Maven I would use the &lt;a href="https://stackoverflow.com/questions/37603619/extract-pom-version-in-a-jenkins-pipeline"&gt;readMavenPom step from the Pipeline Utility steps plugin&lt;/a&gt; to pass them to the nexusPublisher step:&lt;/p&gt;  &lt;pre&gt;&lt;code&gt;def pom = readMavenPom file: 'pom.xml' ... nexusPublisher ... mavenCoordinate: [artifactId: pom.artifactId ... &lt;/code&gt;&lt;/pre&gt;  &lt;p&gt;My problem is how to get those four parameters from Gradle configuration in the pipeline.&lt;/p&gt;  &lt;p&gt;Suppose my build.gradle is as follows:&lt;/p&gt;  &lt;pre&gt;&lt;code&gt;apply plugin: 'java' apply plugin: 'eclipse'  sourceCompatibility = 1.8  group = 'com.codependent.myproject' version = '1.0.0' jar {     manifest {         attributes 'Implementation-Title': 'Gradle Quickstart',                    'Implementation-Version': version     } }  repositories {     mavenCentral() }  dependencies {     compile group: 'commons-collections', name: 'commons-collections', version: '3.2.2'     testCompile group: 'junit', name: 'junit', version: '4.+' }  test {     systemProperties 'property': 'value' }   ... &lt;/code&gt;&lt;/pre&gt; </t>
  </si>
  <si>
    <t>Jenkins pipeline and Gradle project, how can I get the GAV properties to deploy the artifact with Jenkins Nexus Plugin?</t>
  </si>
  <si>
    <t xml:space="preserve">&lt;p&gt;I am using JENKINS 1.574, sonar.maven.version=2.0, JDK1.8. Sonar Build failed throwing below error - &lt;/p&gt;  &lt;pre&gt;&lt;code&gt;[ERROR] Failed to execute goal org.codehaus.mojo:sonar-maven-plugin:2.0:sonar (default-cli) on project XXX: Can not execute Sonar: 26721 -&amp;gt; [Help 1] org.apache.maven.lifecycle.LifecycleExecutionException: Failed to execute goal org.codehaus.mojo:sonar-maven-plugin:2.0:sonar (default-cli) on project XXX: Can not execute Sonar   at org.apache.maven.lifecycle.internal.MojoExecutor.execute(MojoExecutor.java:217)     at org.apache.maven.lifecycle.internal.MojoExecutor.execute(MojoExecutor.java:153)     at org.apache.maven.lifecycle.internal.MojoExecutor.execute(MojoExecutor.java:145)     at java.lang.reflect.Method.invoke(Method.java:498)     at   org.codehaus.plexus.classworlds.launcher.Launcher.launchEnhanced(Launcher.java:290)     at org.codehaus.plexus.classworlds.launcher.Launcher.launch(Launcher.java:230)     at org.codehaus.plexus.classworlds.launcher.Launcher.mainWithExitCode(Launcher.java:409)     at org.codehaus.plexus.classworlds.launcher.Launcher.main(Launcher.java:352) Caused by: org.apache.maven.plugin.MojoExecutionException: Can not execute Sonar     at org.codehaus.mojo.sonar.Bootstraper.executeMojo(Bootstraper.java:118)     at org.codehaus.mojo.sonar.Bootstraper.start(Bootstraper.java:65)     at org.codehaus.mojo.sonar.SonarMojo.execute(SonarMojo.java:90)     at org.apache.maven.plugin.DefaultBuildPluginManager.executeMojo(DefaultBuildPluginManager.java:101)     at org.apache.maven.lifecycle.internal.MojoExecutor.execute(MojoExecutor.java:209) Caused by: java.lang.ArrayIndexOutOfBoundsException: 26721  Thankyou !!! &lt;/code&gt;&lt;/pre&gt; </t>
  </si>
  <si>
    <t>Failed to execute goal org.codehaus.mojo:sonar-maven-plugin:2.0:sonar (default-cli) on project XXXX: Can not execute Sonar: 26721</t>
  </si>
  <si>
    <t xml:space="preserve">&lt;p&gt;1) I created new job of type "Build a maven2/3 project".&lt;/p&gt;  &lt;p&gt;Build on Jenkins fails requiring tools:jar:1.5.0, but this project uses Java SE 6 (that is java 1.6) &lt;/p&gt;  &lt;pre&gt;&lt;code&gt;Caused by: org.sonatype.aether.transfer.ArtifactNotFoundException: Could not find artifact com.sun:tools:jar:1.5.0 at specified path D:\Jenkins\jre/../lib/tools.jar     at org.sonatype.aether.impl.internal.DefaultArtifactResolver.resolve(DefaultArtifactResolver.java:260)     ... 34 more &lt;/code&gt;&lt;/pre&gt;  &lt;p&gt;I am using latest versions: jenkins 1.421, maven 3.0.3 &lt;/p&gt;  &lt;p&gt;update: Maven pom says to use 1.6. There's no trace of intention to use 1.5&lt;/p&gt;  &lt;pre&gt;&lt;code&gt;        &amp;lt;plugin&amp;gt; &amp;lt;!-- http://maven.apache.org/plugins/maven-compiler-plugin/ --&amp;gt;             &amp;lt;groupId&amp;gt;org.apache.maven.plugins&amp;lt;/groupId&amp;gt;             &amp;lt;artifactId&amp;gt;maven-compiler-plugin&amp;lt;/artifactId&amp;gt;             &amp;lt;version&amp;gt;2.3.2&amp;lt;/version&amp;gt;             &amp;lt;configuration&amp;gt;                 &amp;lt;source&amp;gt;1.6&amp;lt;/source&amp;gt;                 &amp;lt;target&amp;gt;1.6&amp;lt;/target&amp;gt;             &amp;lt;/configuration&amp;gt;         &amp;lt;/plugin&amp;gt; &lt;/code&gt;&lt;/pre&gt;  &lt;p&gt;2) Finally I tried to create new job of type "Build a free-style software project". It works, no this error. Up to the maven package phase. This however requires more configuration, that I right now don't know. And &lt;strong&gt;I can't get packaged result on jenkins page&lt;/strong&gt;. &lt;/p&gt;  &lt;p&gt;update: Solved! Needed to add JDK (the same as JAVA_HOME) in Jenkins configuration&lt;/p&gt; </t>
  </si>
  <si>
    <t>Jenkins fails to build maven project (Could not find artifact com.sun:tools:jar:1.5.0)</t>
  </si>
  <si>
    <t xml:space="preserve">&lt;p&gt;I'm new to Jenkins.  I created the new job using Maven project.  After the configuration I select the build.  It got failed and this is the Error message.  Does anyone know in what case this error occurs?&lt;/p&gt;  &lt;pre&gt;&lt;code&gt;Building in workspace /Users/Shared/Jenkins/Home/workspace/Test Parsing POMs Established TCP socket on 52863 [TestForm] $ /Library/Java/JavaVirtualMachines/jdk1.8.0_161.jdk/Contents/Home/bin/java â€“Xmx512m â€“XX:MaxPermSize=128m -cp /Users/Shared/Jenkins/Home/plugins/maven-plugin/WEB-INF/lib/maven35-agent-1.12-alpha-1.jar:/Users/Shared/Jenkins/Home/tools/hudson.tasks.Maven_MavenInstallation/MavenTest/boot/plexus-classworlds-2.5.2.jar:/Users/Shared/Jenkins/Home/tools/hudson.tasks.Maven_MavenInstallation/MavenTest/conf/logging jenkins.maven3.agent.Maven35Main /Users/Shared/Jenkins/Home/tools/hudson.tasks.Maven_MavenInstallation/MavenTest /Users/Shared/Jenkins/Home/war/WEB-INF/lib/remoting-3.14.jar /Users/Shared/Jenkins/Home/plugins/maven-plugin/WEB-INF/lib/maven35-interceptor-1.12-alpha-1.jar /Users/Shared/Jenkins/Home/plugins/maven-plugin/WEB-INF/lib/maven3-interceptor-commons-1.12-alpha-1.jar 52863 Error: Could not find or load main class â€“Xmx512m ERROR: Failed to parse POMs java.nio.file.NoSuchFileException: /Users/Shared/Jenkins/Home/workspace/Test/Users/xyz/eclipse-workspace/TestForm/pom.xml     at sun.nio.fs.UnixException.translateToIOException(UnixException.java:86)     at sun.nio.fs.UnixException.rethrowAsIOException(UnixException.java:102)     at sun.nio.fs.UnixException.rethrowAsIOException(UnixException.java:107)     at sun.nio.fs.UnixFileSystemProvider.newByteChannel(UnixFileSystemProvider.java:214)     at java.nio.file.Files.newByteChannel(Files.java:361)     at java.nio.file.Files.newByteChannel(Files.java:407)     at java.nio.file.spi.FileSystemProvider.newInputStream(FileSystemProvider.java:384)     at java.nio.file.Files.newInputStream(Files.java:152)     at hudson.FilePath.read(FilePath.java:1770)     at jenkins.plugins.maveninfo.extractor.properties.PomPropertiesFinder.findProperties(PomPropertiesFinder.java:50)     at jenkins.plugins.maveninfo.extractor.MavenInfoExtractor.extract(MavenInfoExtractor.java:58)     at jenkins.plugins.maveninfo.extractor.MavenInfoEnvironment.tearDown(MavenInfoEnvironment.java:42)     at hudson.maven.MavenModuleSetBuild$MavenModuleSetBuildExecution.doRun(MavenModuleSetBuild.java:908)     at hudson.model.AbstractBuild$AbstractBuildExecution.run(AbstractBuild.java:504)     at hudson.model.Run.execute(Run.java:1724)     at hudson.maven.MavenModuleSetBuild.run(MavenModuleSetBuild.java:543)     at hudson.model.ResourceController.execute(ResourceController.java:97)     at hudson.model.Executor.run(Executor.java:421) TestNG Reports Processing: START Looking for TestNG results report in workspace using pattern: /Users/xyz/eclipse-workspace/TestForm/test-output/testng-results.xml  Did not find any matching files. Finished: FAILURE &lt;/code&gt;&lt;/pre&gt; </t>
  </si>
  <si>
    <t>Jenkins Build Failure "Could not find or load main class â€“Xmx512m:</t>
  </si>
  <si>
    <t xml:space="preserve">&lt;p&gt;I tried adding this to the settings.xml;&lt;/p&gt;  &lt;pre&gt;&lt;code&gt;&amp;lt;properties&amp;gt;     &amp;lt;maven.deploy.skip&amp;gt;true&amp;lt;/maven.deploy.skip&amp;gt; &amp;lt;/properties&amp;gt; &lt;/code&gt;&lt;/pre&gt;  &lt;p&gt;But that didn't work. mvn deploy -Dmaven.skip.deploy=true seems to work ok. Also I assume that adding the above tag to the pom.xml would work also. Is there a way to achieve this using the settings.xml?&lt;/p&gt;  &lt;p&gt;Reason for me to want to do this is to force people generating Jenkins jobs to have to use the Jenkins' method for deploying artifacts and not use the deploy goal. The Jenkins' method will deploy the artifacts only when the whole build has succeeded, but the deploy goal can deploy artifacts even when the rest of the build is about to fail. I'm open to suggestions on other ways to achieve this apart from preventing normal users from creating and configuring jobs in Jenkins.&lt;/p&gt; </t>
  </si>
  <si>
    <t>Is there a way to disable the deploy goal of maven-deploy-plugin via settings.xml</t>
  </si>
  <si>
    <t xml:space="preserve">&lt;p&gt;I have configured a Jenkins job to build a Maven 3 project and with the "Maven release build" plugin enabled and also added a post-build action to deploy the artifacts to a Nexus repository.&lt;/p&gt;  &lt;p&gt;However, I don't want artifacts to be deployed unless the user had initiated the build by clicking the "Perform Maven Release" link instead of the "Build Now" button. When the click "Build Now" I just want a snapshot build that doesn't get deployed anywhere.&lt;/p&gt;  &lt;p&gt;I understood from the documentation that I could use a environment variable called IS_M2RELEASEBUILD to control this behavior. This environment variable is set to true by the M2 Release Plugin when the build was initiated via the "Perform Maven release" link. But the post build action is completely ignoring this. &lt;/p&gt;  &lt;p&gt;&lt;img src="https://i.stack.imgur.com/OpHPp.png" alt="Jenkins Settings"&gt;&lt;/p&gt;  &lt;p&gt;I am using Jenkins LTS 1.509.3 and Maven 3.0.5.&lt;/p&gt;  &lt;p&gt;&lt;strong&gt;UPDATE:&lt;/strong&gt; Please note that I am not looking for a workaround using using the Maven Release Plugin within the POM. My goal is to create a single Jenkins job that acts as the CI build (without deploying the snapshot) triggered by check-ins and to be able to use the same job to perform a release build using the Jenkins M2 Release plugin. &lt;/p&gt; </t>
  </si>
  <si>
    <t>How can I configure Jenkins not to deploy to Maven repository unless I am performing a release build?</t>
  </si>
  <si>
    <t xml:space="preserve">&lt;p&gt;I have an ant build invoked my jenkins that creates my .ear/.war file but using maven in jenkins to upload archive to Nexus for deployment tool to use. &lt;/p&gt;  &lt;p&gt;The archive from ant is titled myear.ear but ends up as myear-version.ear in nexus upon deploy.&lt;/p&gt;  &lt;p&gt;I do not want the version number added to the artifact - Any way to avoid this behavior?&lt;/p&gt;  &lt;p&gt;Thank You!&lt;/p&gt; </t>
  </si>
  <si>
    <t>Do not want version number on my jar/ear/war while using maven to deploy to nexus</t>
  </si>
  <si>
    <t xml:space="preserve">&lt;p&gt;I have a multi-module maven project which contains the same project version defined on every pom. &lt;code&gt;&amp;lt;version&amp;gt;1.0.0.0.0-SNAPSHOT&amp;lt;\version&amp;gt;&lt;/code&gt;&lt;/p&gt;  &lt;p&gt;I use maven &lt;code&gt;apache-maven-2.2.1&lt;/code&gt;&lt;/p&gt;  &lt;p&gt;Everytime we have a new branch, a release or the need to update the version, we use a command to change all versions and commit it.&lt;/p&gt;  &lt;p&gt;For curiosity, here is the command for find and replace: &lt;code&gt;find . -type f -name pom.xml -print | xargs perl -pi -e 's@&amp;gt;'$version'&amp;lt;@&amp;gt;'$newVersion'&amp;lt;@g'&lt;/code&gt;&lt;/p&gt;  &lt;p&gt;By working this way, I have conflicts everytime I merge two versions on every pom, because the versions are always different.&lt;/p&gt;  &lt;p&gt;&lt;strong&gt;VERSION 1:&lt;/strong&gt; 1.0.0.0.1-SNAPSHOT&lt;br&gt; &lt;strong&gt;VERSION 2:&lt;/strong&gt; 1.0.0.0.0-FEATURE-SNAPSHOT&lt;/p&gt;  &lt;p&gt;With subversion, I could easily solve those conflicts by using the mine-conflict option, which merges every modification that wasn't made in the same line and accept my version for all conflicts.&lt;/p&gt;  &lt;p&gt;Unfortunately, git doesn't work this way and the most I can do is use something like "mine-full" (which accepts my version of the entire file - even non-conflicts) or "theirs-full" (which accepts their version of entire file), that could leave something from the file I choose to ignore.&lt;/p&gt;  &lt;p&gt;I decided to put a static version (or a variable) on every pom of every version, which I was going to set everytime I had to use a mvn command.&lt;/p&gt;  &lt;p&gt;I have four types of poms in my project and they are arranged as follow:&lt;/p&gt;  &lt;p&gt;POM 1) &lt;strong&gt;projectName/main/super-parent/pom.xml&lt;/strong&gt;&lt;/p&gt;  &lt;pre&gt;&lt;code&gt;&amp;lt;project ...&amp;gt;     &amp;lt;modelVersion&amp;gt;4.0.0&amp;lt;/modelVersion&amp;gt;     &amp;lt;groupId&amp;gt;br.com.company.product.parent&amp;lt;/groupId&amp;gt;     &amp;lt;artifactId&amp;gt;company-product-super-parent&amp;lt;/artifactId&amp;gt;     &amp;lt;version&amp;gt;1.0.0.0.0-SNAPSHOT&amp;lt;/version&amp;gt;     ... &amp;lt;/project&amp;gt; &lt;/code&gt;&lt;/pre&gt;  &lt;p&gt;&lt;br&gt; POM 2) &lt;strong&gt;projectName/main/module_A/fontes/components/pom.xml&lt;/strong&gt;&lt;/p&gt;  &lt;pre&gt;&lt;code&gt;&amp;lt;project ...&amp;gt;     &amp;lt;parent&amp;gt;         &amp;lt;groupId&amp;gt;br.com.company.product.parent&amp;lt;/groupId&amp;gt;         &amp;lt;artifactId&amp;gt;company-product-super-parent&amp;lt;/artifactId&amp;gt;         &amp;lt;version&amp;gt;1.0.0.0.0-SNAPSHOT&amp;lt;/version&amp;gt;     &amp;lt;/parent&amp;gt;     ...     &amp;lt;groupId&amp;gt;br.com.company.product.moduleA&amp;lt;/groupId&amp;gt;     &amp;lt;artifactId&amp;gt;company-moduleA&amp;lt;/artifactId&amp;gt;     &amp;lt;name&amp;gt;Company PRODUCT - company-moduleA&amp;lt;/name&amp;gt;     &amp;lt;packaging&amp;gt;pom&amp;lt;/packaging&amp;gt; &lt;/code&gt;&lt;/pre&gt;  &lt;p&gt;&lt;br&gt; POM 3) &lt;strong&gt;projectName/main/module_A/fontes/components/parent/pom.xml&lt;/strong&gt;&lt;/p&gt;  &lt;pre&gt;&lt;code&gt;&amp;lt;project ...&amp;gt;     &amp;lt;parent&amp;gt;         &amp;lt;groupId&amp;gt;br.com.company.product.parent&amp;lt;/groupId&amp;gt;         &amp;lt;artifactId&amp;gt;company-product-super-parent&amp;lt;/artifactId&amp;gt;         &amp;lt;version&amp;gt;1.0.0.0.0-SNAPSHOT&amp;lt;/version&amp;gt;     &amp;lt;/parent&amp;gt;     ...     &amp;lt;groupId&amp;gt;br.com.company.product.moduleA&amp;lt;/groupId&amp;gt;     &amp;lt;artifactId&amp;gt;company-moduleA-parent&amp;lt;/artifactId&amp;gt;     &amp;lt;packaging&amp;gt;pom&amp;lt;/packaging&amp;gt;     &amp;lt;name&amp;gt;Company Product - company-moduleA-parent&amp;lt;/name&amp;gt;     &amp;lt;description&amp;gt;Company ModuleA&amp;lt;/description&amp;gt;      &amp;lt;dependencyManagement&amp;gt;         &amp;lt;dependencies&amp;gt;             &amp;lt;dependency&amp;gt;                 &amp;lt;groupId&amp;gt;br.com.company.product.moduleA&amp;lt;/groupId&amp;gt;                 &amp;lt;artifactId&amp;gt;company-moduleA-submoduleA1&amp;lt;/artifactId&amp;gt;                 &amp;lt;version&amp;gt;1.0.0.0.0-SNAPSHOT&amp;lt;/version&amp;gt;             &amp;lt;/dependency&amp;gt;             &amp;lt;dependency&amp;gt;             ...             &amp;lt;/dependency&amp;gt; &lt;/code&gt;&lt;/pre&gt;  &lt;p&gt;&lt;br&gt;&lt;br&gt; POM 4) &lt;strong&gt;projectName/main/module_A/fontes/components/dir1/dir2/(...)/pom.xml&lt;/strong&gt;&lt;/p&gt;  &lt;pre&gt;&lt;code&gt;&amp;lt;project ...&amp;gt;     &amp;lt;parent&amp;gt;         &amp;lt;groupId&amp;gt;br.com.company.product.moduleA&amp;lt;/groupId&amp;gt;         &amp;lt;artifactId&amp;gt;company-moduleA-parent&amp;lt;/artifactId&amp;gt;         &amp;lt;version&amp;gt;1.0.0.0.0-SNAPSHOT&amp;lt;/version&amp;gt;     &amp;lt;/parent&amp;gt;      &amp;lt;name&amp;gt;Company PRODUCT - company-moduleA-submoduleA1&amp;lt;/name&amp;gt;     &amp;lt;description&amp;gt;Company ModuleA SubmoduleA1.&amp;lt;/description&amp;gt;     &amp;lt;artifactId&amp;gt;company-moduleA-submoduleA1&amp;lt;/artifactId&amp;gt;     &amp;lt;groupId&amp;gt;br.com.company.product.landbase&amp;lt;/groupId&amp;gt; &lt;/code&gt;&lt;/pre&gt;  &lt;p&gt;What strategy I could use to avoid conflicts while merging two versions in the above scenario that would work on Jenkins?&lt;/p&gt; </t>
  </si>
  <si>
    <t>Setting pom version through Jenkins in a multi-module maven project</t>
  </si>
  <si>
    <t xml:space="preserve">&lt;p&gt;I can't get module exclusion to work with Jenkins maven plugin, see the output below:&lt;/p&gt;  &lt;pre&gt;&lt;code&gt;07:11:53 Executing Maven:  -B -f /home/jenkins/.jenkins/workspace/my_project/pom.xml clean cobertura:cobertura install -P nogpl,ci -pl -gotham/java/dev-server -X -e 07:12:00 Apache Maven 3.2.1 (ea8b2b07643dbb1b84b6d16e1f08391b666bc1e9; 2014-02-14T17:37:52+00:00) 07:12:04 Maven home: /home/jenkins/.jenkins/tools/hudson.tasks.Maven_MavenInstallation/jenkins_maven 07:12:06 Java version: 1.7.0_60, vendor: Oracle Corporation 07:12:06 Java home: /usr/local/java/jdk1.7.0_60/jre 07:12:06 Default locale: en_US, platform encoding: UTF-8 07:12:06 OS name: "linux", version: "3.5.0-23-generic", arch: "amd64", family: "unix" 07:12:06 [INFO] Error stacktraces are turned on. 07:12:06 [DEBUG] Reading global settings from /home/jenkins/.jenkins/tools/hudson.tasks.Maven_MavenInstallation/jenkins_maven/conf/settings.xml 07:12:06 [DEBUG] Reading user settings from /home/jenkins/.m2/settings.xml 07:12:06 [INFO] Scanning for projects... 07:12:06 [ERROR] Could not find the selected project in the reactor: -gotham/java/dev-server -&amp;gt; [Help 1] &lt;/code&gt;&lt;/pre&gt;  &lt;p&gt;It works when I copy the command into a pre-build shell step in the same Job:&lt;/p&gt;  &lt;pre&gt;&lt;code&gt;07:20:27 + mvn -B -f /home/jenkins/.jenkins/workspace/my_project/pom.xml clean cobertura:cobertura deploy -P nogpl,ci -pl -gotham/java/dev-server -X -e 07:20:27 Apache Maven 3.2.1 (ea8b2b07643dbb1b84b6d16e1f08391b666bc1e9; 2014-02-14T17:37:52+00:00) 07:20:27 Maven home: /home/jenkins/.jenkins/tools/hudson.tasks.Maven_MavenInstallation/jenkins_maven 07:20:27 Java version: 1.7.0_60, vendor: Oracle Corporation 07:20:27 Java home: /usr/local/java/jdk1.7.0_60/jre 07:20:27 Default locale: en_US, platform encoding: UTF-8 07:20:27 OS name: "linux", version: "3.5.0-23-generic", arch: "amd64", family: "unix" 07:20:30 [INFO] Error stacktraces are turned on. 07:20:30 [DEBUG] Reading global settings from /home/jenkins/.jenkins/tools/hudson.tasks.Maven_MavenInstallation/jenkins_maven/conf/settings.xml 07:20:30 [DEBUG] Reading user settings from /home/jenkins/.m2/settings.xml 07:20:30 [DEBUG] Using local repository at /home/jenkins/.m2/repository 07:20:30 [DEBUG] Using manager EnhancedLocalRepositoryManager with priority 10.0 for /home/jenkins/.m2/repository 07:20:30 [INFO] Scanning for projects... [...] 07:20:31 [INFO] ------------------------------------------------------------------------ 07:20:31 [INFO] Reactor Build Order: &lt;/code&gt;&lt;/pre&gt;  &lt;p&gt;In the stack trace you can see that hudson-maven agent is interfereing. Notable differences are:&lt;/p&gt;  &lt;ul&gt; &lt;li&gt;hudson uses &lt;code&gt;org.codehaus.plexus.classworlds.launcher.Launcher.launchStandard&lt;/code&gt; and shell uses &lt;code&gt;...launchEnhanced&lt;/code&gt;&lt;/li&gt; &lt;li&gt;hudson fails in &lt;code&gt;org.apache.maven.DefaultMaven.trimSelectedProjects&lt;/code&gt; but shell fails in &lt;code&gt;...trimExcludedProjects&lt;/code&gt;&lt;/li&gt; &lt;/ul&gt;  &lt;p&gt;The full stack trace is:&lt;/p&gt;  &lt;pre&gt;&lt;code&gt;    Could not find the selected project in the reactor: -gotham/java/dev-server -&amp;gt; [Help 1] org.apache.maven.MavenExecutionException: Could not find the selected project in the reactor: !gotham/java/dev-server     at org.apache.maven.DefaultMaven.trimSelectedProjects(DefaultMaven.java:886)     at org.apache.maven.DefaultMaven.createProjectDependencyGraph(DefaultMaven.java:820)     at org.apache.maven.DefaultMaven.doExecute(DefaultMaven.java:268)     at org.apache.maven.DefaultMaven.execute(DefaultMaven.java:155)     at org.jvnet.hudson.maven3.launcher.Maven32Launcher.main(Maven32Launcher.java:132)     at sun.reflect.NativeMethodAccessorImpl.invoke0(Native Method)     at sun.reflect.NativeMethodAccessorImpl.invoke(NativeMethodAccessorImpl.java:57)     at sun.reflect.DelegatingMethodAccessorImpl.invoke(DelegatingMethodAccessorImpl.java:43)     at java.lang.reflect.Method.invoke(Method.java:606)     at org.codehaus.plexus.classworlds.launcher.Launcher.launchStandard(Launcher.java:330)     at org.codehaus.plexus.classworlds.launcher.Launcher.launch(Launcher.java:238)     at jenkins.maven3.agent.Maven32Main.launch(Maven32Main.java:181)     at sun.reflect.NativeMethodAccessorImpl.invoke0(Native Method)     at sun.reflect.NativeMethodAccessorImpl.invoke(NativeMethodAccessorImpl.java:57)     at sun.reflect.DelegatingMethodAccessorImpl.invoke(DelegatingMethodAccessorImpl.java:43)     at java.lang.reflect.Method.invoke(Method.java:606)     at hudson.maven.Maven3Builder.call(Maven3Builder.java:136)     at hudson.maven.Maven3Builder.call(Maven3Builder.java:71)     at hudson.remoting.UserRequest.perform(UserRequest.java:118)     at hudson.remoting.UserRequest.perform(UserRequest.java:48)     at hudson.remoting.Request$2.run(Request.java:328)     at hudson.remoting.InterceptingExecutorService$1.call(InterceptingExecutorService.java:72)     at java.util.concurrent.FutureTask.run(FutureTask.java:262)     at java.util.concurrent.ThreadPoolExecutor.runWorker(ThreadPoolExecutor.java:1145)     at java.util.concurrent.ThreadPoolExecutor$Worker.run(ThreadPoolExecutor.java:615)     at java.lang.Thread.run(Thread.java:745) &lt;/code&gt;&lt;/pre&gt;  &lt;p&gt;Compare that with failure stack trace when I on purpose try to exclude a non-existent module in pre-build step:&lt;/p&gt;  &lt;pre&gt;&lt;code&gt;org.apache.maven.MavenExecutionException: Could not find the selected project in the reactor: gotham/java/dev-server2         at org.apache.maven.DefaultMaven.trimExcludedProjects(DefaultMaven.java:977)         at org.apache.maven.DefaultMaven.createProjectDependencyGraph(DefaultMaven.java:821)         at org.apache.maven.DefaultMaven.doExecute(DefaultMaven.java:268)         at org.apache.maven.DefaultMaven.execute(DefaultMaven.java:155)         at org.apache.maven.cli.MavenCli.execute(MavenCli.java:584)         at org.apache.maven.cli.MavenCli.doMain(MavenCli.java:213)         at org.apache.maven.cli.MavenCli.main(MavenCli.java:157)         at sun.reflect.NativeMethodAccessorImpl.invoke0(Native Method)         at sun.reflect.NativeMethodAccessorImpl.invoke(NativeMethodAccessorImpl.java:57)         at sun.reflect.DelegatingMethodAccessorImpl.invoke(DelegatingMethodAccessorImpl.java:43)         at java.lang.reflect.Method.invoke(Method.java:606)         at org.codehaus.plexus.classworlds.launcher.Launcher.launchEnhanced(Launcher.java:289)         at org.codehaus.plexus.classworlds.launcher.Launcher.launch(Launcher.java:229)         at org.codehaus.plexus.classworlds.launcher.Launcher.mainWithExitCode(Launcher.java:415)         at org.codehaus.plexus.classworlds.launcher.Launcher.main(Launcher.java:356) &lt;/code&gt;&lt;/pre&gt;  &lt;p&gt;I've also tried using the &lt;code&gt;-pl !gotham/java/dev-server&lt;/code&gt; syntax and also tried not putting a space after &lt;code&gt;pl&lt;/code&gt; like &lt;code&gt;-pl!gotham/java/dev-server&lt;/code&gt;&lt;/p&gt;  &lt;p&gt;Note: &lt;em&gt;there is a small difference between those runs - the one executed directly from shell is &lt;code&gt;Using local repository at /home/jenkins/.m2/repository&lt;/code&gt; while the one executed via plugin isn't. I'm not sure what is the cause but I doubt it's related&lt;/em&gt;&lt;/p&gt;  &lt;p&gt;I'm using Jenkins version 1.540 with the maven-project plugin v. 2.8 (lastest)&lt;/p&gt; </t>
  </si>
  <si>
    <t>Jenkins maven-project plugin doesn't support reactor module exclusion</t>
  </si>
  <si>
    <t xml:space="preserve">&lt;p&gt;A few days ago half of my Jenkins projects started failing with the same error. No changes had been made to any of these projects for several weeks or more (and they were all building fine previously).&lt;/p&gt;  &lt;pre&gt;&lt;code&gt;[INFO] ------------------------------------------------------------------------ [INFO] BUILD FAILURE [INFO] ------------------------------------------------------------------------ [INFO] Total time: 27.970s [INFO] Finished at: Wed Jul 22 11:44:06 BST 2015 [INFO] Final Memory: 39M/123M [INFO] ------------------------------------------------------------------------ [ERROR] Failed to execute goal org.apache.maven.plugins:maven-assembly-plugin:2.4:single (make-assembly) on project vessel-stopped-detector: Execution make-assembly of goal org.apache.maven.plugins:maven-assembly-plugin:2.4:single failed: For artifact {null:null:null:jar}: The groupId cannot be empty. -&amp;gt; [Help 1] org.apache.maven.lifecycle.LifecycleExecutionException: Failed to execute goal org.apache.maven.plugins:maven-assembly-plugin:2.4:single (make-assembly) on project vessel-stopped-detector: Execution make-assembly of goal org.apache.maven.plugins:maven-assembly-plugin:2.4:single failed: For artifact {null:null:null:jar}: The groupId cannot be empty.     at org.apache.maven.lifecycle.internal.MojoExecutor.execute(MojoExecutor.java:224)     at org.apache.maven.lifecycle.internal.MojoExecutor.execute(MojoExecutor.java:153)     at org.apache.maven.lifecycle.internal.MojoExecutor.execute(MojoExecutor.java:145)     at org.apache.maven.lifecycle.internal.LifecycleModuleBuilder.buildProject(LifecycleModuleBuilder.java:84)     at org.apache.maven.lifecycle.internal.LifecycleModuleBuilder.buildProject(LifecycleModuleBuilder.java:59)     at org.apache.maven.lifecycle.internal.LifecycleStarter.singleThreadedBuild(LifecycleStarter.java:183)     at org.apache.maven.lifecycle.internal.LifecycleStarter.execute(LifecycleStarter.java:161)     at org.apache.maven.DefaultMaven.doExecute(DefaultMaven.java:317)     at org.apache.maven.DefaultMaven.execute(DefaultMaven.java:152)     at org.jvnet.hudson.maven3.launcher.Maven31Launcher.main(Maven31Launcher.java:132)     at sun.reflect.NativeMethodAccessorImpl.invoke0(Native Method)     at sun.reflect.NativeMethodAccessorImpl.invoke(NativeMethodAccessorImpl.java:57)     at sun.reflect.DelegatingMethodAccessorImpl.invoke(DelegatingMethodAccessorImpl.java:43)     at java.lang.reflect.Method.invoke(Method.java:606)     at org.codehaus.plexus.classworlds.launcher.Launcher.launchStandard(Launcher.java:330)     at org.codehaus.plexus.classworlds.launcher.Launcher.launch(Launcher.java:238)     at jenkins.maven3.agent.Maven31Main.launch(Maven31Main.java:181)     at sun.reflect.NativeMethodAccessorImpl.invoke0(Native Method)     at sun.reflect.NativeMethodAccessorImpl.invoke(NativeMethodAccessorImpl.java:57)     at sun.reflect.DelegatingMethodAccessorImpl.invoke(DelegatingMethodAccessorImpl.java:43)     at java.lang.reflect.Method.invoke(Method.java:606)     at hudson.maven.Maven3Builder.call(Maven3Builder.java:136)     at hudson.maven.Maven3Builder.call(Maven3Builder.java:71)     at hudson.remoting.UserRequest.perform(UserRequest.java:121)     at hudson.remoting.UserRequest.perform(UserRequest.java:49)     at hudson.remoting.Request$2.run(Request.java:325)     at hudson.remoting.InterceptingExecutorService$1.call(InterceptingExecutorService.java:68)     at java.util.concurrent.FutureTask.run(FutureTask.java:262)     at java.util.concurrent.ThreadPoolExecutor.runWorker(ThreadPoolExecutor.java:1145)     at java.util.concurrent.ThreadPoolExecutor$Worker.run(ThreadPoolExecutor.java:615)     at java.lang.Thread.run(Thread.java:744) Caused by: org.apache.maven.plugin.PluginExecutionException: Execution make-assembly of goal org.apache.maven.plugins:maven-assembly-plugin:2.4:single failed: For artifact {null:null:null:jar}: The groupId cannot be empty.     at org.apache.maven.plugin.DefaultBuildPluginManager.executeMojo(DefaultBuildPluginManager.java:115)     at org.apache.maven.lifecycle.internal.MojoExecutor.execute(MojoExecutor.java:208)     ... 30 more Caused by: org.apache.maven.artifact.InvalidArtifactRTException: For artifact {null:null:null:jar}: The groupId cannot be empty.     at org.apache.maven.artifact.DefaultArtifact.validateIdentity(DefaultArtifact.java:130)     at org.apache.maven.artifact.DefaultArtifact.&amp;lt;init&amp;gt;(DefaultArtifact.java:123)     at org.apache.maven.artifact.factory.DefaultArtifactFactory.createArtifact(DefaultArtifactFactory.java:157)     at org.apache.maven.artifact.factory.DefaultArtifactFactory.createArtifact(DefaultArtifactFactory.java:117)     at org.apache.maven.artifact.factory.DefaultArtifactFactory.createArtifact(DefaultArtifactFactory.java:111)     at org.apache.maven.artifact.factory.DefaultArtifactFactory.createArtifact(DefaultArtifactFactory.java:39)     at org.apache.maven.repository.legacy.LegacyRepositorySystem.createArtifact(LegacyRepositorySystem.java:119)     at org.apache.maven.project.DefaultProjectBuilder.initProject(DefaultProjectBuilder.java:604)     at org.apache.maven.project.DefaultProjectBuilder.build(DefaultProjectBuilder.java:160)     at org.apache.maven.project.DefaultProjectBuilder.build(DefaultProjectBuilder.java:312)     at org.apache.maven.project.DefaultProjectBuilder.build(DefaultProjectBuilder.java:270)     at org.apache.maven.project.artifact.MavenMetadataSource.retrieveRelocatedProject(MavenMetadataSource.java:578)     at org.apache.maven.project.artifact.MavenMetadataSource.retrieve(MavenMetadataSource.java:191)     at org.apache.maven.repository.legacy.resolver.DefaultLegacyArtifactCollector.recurse(DefaultLegacyArtifactCollector.java:532)     at org.apache.maven.repository.legacy.resolver.DefaultLegacyArtifactCollector.recurse(DefaultLegacyArtifactCollector.java:584)     at org.apache.maven.repository.legacy.resolver.DefaultLegacyArtifactCollector.recurse(DefaultLegacyArtifactCollector.java:584)     at org.apache.maven.repository.legacy.resolver.DefaultLegacyArtifactCollector.recurse(DefaultLegacyArtifactCollector.java:584)     at org.apache.maven.repository.legacy.resolver.DefaultLegacyArtifactCollector.collect(DefaultLegacyArtifactCollector.java:144)     at org.apache.maven.artifact.resolver.DefaultArtifactResolver.resolve(DefaultArtifactResolver.java:493)     at org.apache.maven.artifact.resolver.DefaultArtifactResolver.resolveWithExceptions(DefaultArtifactResolver.java:349)     at org.apache.maven.artifact.resolver.DefaultArtifactResolver.resolveTransitively(DefaultArtifactResolver.java:343)     at org.apache.maven.artifact.resolver.DefaultArtifactResolver.resolveTransitively(DefaultArtifactResolver.java:318)     at org.apache.maven.artifact.resolver.DefaultArtifactResolver.resolveTransitively(DefaultArtifactResolver.java:287)     at org.apache.maven.plugin.assembly.artifact.DefaultDependencyResolver.resolveTransitively(DefaultDependencyResolver.java:200)     at org.apache.maven.plugin.assembly.artifact.DefaultDependencyResolver.resolve(DefaultDependencyResolver.java:122)     at org.apache.maven.plugin.assembly.archive.DefaultAssemblyArchiver.createArchive(DefaultAssemblyArchiver.java:177)     at org.apache.maven.plugin.assembly.mojos.AbstractAssemblyMojo.execute(AbstractAssemblyMojo.java:436)     at org.apache.maven.plugin.DefaultBuildPluginManager.executeMojo(DefaultBuildPluginManager.java:106)     ... 31 more &lt;/code&gt;&lt;/pre&gt;  &lt;p&gt;If I log into the actual machine and run "mvn clean install" or "mvn dependency:tree" on any of the failing projects then this works and they build successfully.&lt;/p&gt;  &lt;p&gt;Every dependency in the .pom files has a groupid&lt;/p&gt;  &lt;pre&gt;&lt;code&gt;&amp;lt;dependencies&amp;gt;         &amp;lt;!-- Core utilities used by other modules. Define this if you use Spring Utility APIs             (org.springframework.core.*/org.springframework.util.*)--&amp;gt;         &amp;lt;dependency&amp;gt;             &amp;lt;groupId&amp;gt;org.springframework&amp;lt;/groupId&amp;gt;             &amp;lt;artifactId&amp;gt;spring-core&amp;lt;/artifactId&amp;gt;             &amp;lt;version&amp;gt;${org.springframework.version}&amp;lt;/version&amp;gt;         &amp;lt;/dependency&amp;gt;         &amp;lt;!-- Expression Language (depends on spring-core) Define this if you use Spring Expression             APIs (org.springframework.expression.*)--&amp;gt;         &amp;lt;dependency&amp;gt;             &amp;lt;groupId&amp;gt;org.springframework&amp;lt;/groupId&amp;gt;             &amp;lt;artifactId&amp;gt;spring-expression&amp;lt;/artifactId&amp;gt;             &amp;lt;version&amp;gt;${org.springframework.version}&amp;lt;/version&amp;gt;         &amp;lt;/dependency&amp;gt;         &amp;lt;dependency&amp;gt;             &amp;lt;groupId&amp;gt;org.springframework&amp;lt;/groupId&amp;gt;             &amp;lt;artifactId&amp;gt;spring-beans&amp;lt;/artifactId&amp;gt;             &amp;lt;version&amp;gt;${org.springframework.version}&amp;lt;/version&amp;gt;         &amp;lt;/dependency&amp;gt;         &amp;lt;dependency&amp;gt;             &amp;lt;groupId&amp;gt;org.springframework&amp;lt;/groupId&amp;gt;             &amp;lt;artifactId&amp;gt;spring-aop&amp;lt;/artifactId&amp;gt;             &amp;lt;version&amp;gt;${org.springframework.version}&amp;lt;/version&amp;gt;         &amp;lt;/dependency&amp;gt;         &amp;lt;dependency&amp;gt;             &amp;lt;groupId&amp;gt;org.springframework&amp;lt;/groupId&amp;gt;             &amp;lt;artifactId&amp;gt;spring-context&amp;lt;/artifactId&amp;gt;             &amp;lt;version&amp;gt;${org.springframework.version}&amp;lt;/version&amp;gt;             &amp;lt;exclusions&amp;gt;                 &amp;lt;exclusion&amp;gt;                     &amp;lt;groupId&amp;gt;commons-logging&amp;lt;/groupId&amp;gt;                     &amp;lt;artifactId&amp;gt;commons-logging&amp;lt;/artifactId&amp;gt;                 &amp;lt;/exclusion&amp;gt;             &amp;lt;/exclusions&amp;gt;         &amp;lt;/dependency&amp;gt;         &amp;lt;dependency&amp;gt;             &amp;lt;groupId&amp;gt;org.springframework.amqp&amp;lt;/groupId&amp;gt;             &amp;lt;artifactId&amp;gt;spring-rabbit&amp;lt;/artifactId&amp;gt;             &amp;lt;version&amp;gt;1.2.1.RELEASE&amp;lt;/version&amp;gt;         &amp;lt;/dependency&amp;gt;         &amp;lt;dependency&amp;gt;             &amp;lt;groupId&amp;gt;com.rabbitmq&amp;lt;/groupId&amp;gt;             &amp;lt;artifactId&amp;gt;amqp-client&amp;lt;/artifactId&amp;gt;             &amp;lt;version&amp;gt;3.1.4&amp;lt;/version&amp;gt;         &amp;lt;/dependency&amp;gt;         &amp;lt;dependency&amp;gt;             &amp;lt;groupId&amp;gt;com.google.guava&amp;lt;/groupId&amp;gt;             &amp;lt;artifactId&amp;gt;guava&amp;lt;/artifactId&amp;gt;             &amp;lt;version&amp;gt;15.0&amp;lt;/version&amp;gt;         &amp;lt;/dependency&amp;gt;         &amp;lt;dependency&amp;gt;             &amp;lt;groupId&amp;gt;org.slf4j&amp;lt;/groupId&amp;gt;             &amp;lt;artifactId&amp;gt;slf4j-api&amp;lt;/artifactId&amp;gt;             &amp;lt;version&amp;gt;${slf4j.version}&amp;lt;/version&amp;gt;         &amp;lt;/dependency&amp;gt;         &amp;lt;dependency&amp;gt;             &amp;lt;groupId&amp;gt;org.slf4j&amp;lt;/groupId&amp;gt;             &amp;lt;artifactId&amp;gt;slf4j-log4j12&amp;lt;/artifactId&amp;gt;             &amp;lt;version&amp;gt;${slf4j.version}&amp;lt;/version&amp;gt;             &amp;lt;scope&amp;gt;runtime&amp;lt;/scope&amp;gt;         &amp;lt;/dependency&amp;gt;         &amp;lt;dependency&amp;gt;             &amp;lt;groupId&amp;gt;log4j&amp;lt;/groupId&amp;gt;             &amp;lt;artifactId&amp;gt;log4j&amp;lt;/artifactId&amp;gt;             &amp;lt;version&amp;gt;1.2.15&amp;lt;/version&amp;gt;             &amp;lt;exclusions&amp;gt;                 &amp;lt;exclusion&amp;gt;                     &amp;lt;groupId&amp;gt;com.sun.jdmk&amp;lt;/groupId&amp;gt;                     &amp;lt;artifactId&amp;gt;jmxtools&amp;lt;/artifactId&amp;gt;                 &amp;lt;/exclusion&amp;gt;                 &amp;lt;exclusion&amp;gt;                     &amp;lt;groupId&amp;gt;com.sun.jmx&amp;lt;/groupId&amp;gt;                     &amp;lt;artifactId&amp;gt;jmxri&amp;lt;/artifactId&amp;gt;                 &amp;lt;/exclusion&amp;gt;                 &amp;lt;exclusion&amp;gt;                     &amp;lt;groupId&amp;gt;javax.jms&amp;lt;/groupId&amp;gt;                     &amp;lt;artifactId&amp;gt;jms&amp;lt;/artifactId&amp;gt;                 &amp;lt;/exclusion&amp;gt;             &amp;lt;/exclusions&amp;gt;         &amp;lt;/dependency&amp;gt;          &amp;lt;!-- test dependencies --&amp;gt;         &amp;lt;dependency&amp;gt;             &amp;lt;groupId&amp;gt;junit&amp;lt;/groupId&amp;gt;             &amp;lt;artifactId&amp;gt;junit&amp;lt;/artifactId&amp;gt;             &amp;lt;version&amp;gt;4.8.1&amp;lt;/version&amp;gt;             &amp;lt;scope&amp;gt;test&amp;lt;/scope&amp;gt;         &amp;lt;/dependency&amp;gt;         &amp;lt;dependency&amp;gt;             &amp;lt;groupId&amp;gt;org.mockito&amp;lt;/groupId&amp;gt;             &amp;lt;artifactId&amp;gt;mockito-core&amp;lt;/artifactId&amp;gt;             &amp;lt;version&amp;gt;1.9.5&amp;lt;/version&amp;gt;             &amp;lt;scope&amp;gt;test&amp;lt;/scope&amp;gt;         &amp;lt;/dependency&amp;gt;          &amp;lt;!-- geotools dependencies --&amp;gt;         &amp;lt;dependency&amp;gt;             &amp;lt;groupId&amp;gt;org.geotools&amp;lt;/groupId&amp;gt;             &amp;lt;artifactId&amp;gt;gt-shapefile&amp;lt;/artifactId&amp;gt;             &amp;lt;version&amp;gt;${geotools.version}&amp;lt;/version&amp;gt;         &amp;lt;/dependency&amp;gt;         &amp;lt;dependency&amp;gt;             &amp;lt;groupId&amp;gt;org.geotools&amp;lt;/groupId&amp;gt;             &amp;lt;artifactId&amp;gt;gt-swing&amp;lt;/artifactId&amp;gt;             &amp;lt;version&amp;gt;${geotools.version}&amp;lt;/version&amp;gt;         &amp;lt;/dependency&amp;gt;         &amp;lt;dependency&amp;gt;             &amp;lt;groupId&amp;gt;org.geotools&amp;lt;/groupId&amp;gt;             &amp;lt;artifactId&amp;gt;gt-epsg-hsql&amp;lt;/artifactId&amp;gt;             &amp;lt;version&amp;gt;${geotools.version}&amp;lt;/version&amp;gt;         &amp;lt;/dependency&amp;gt;         &amp;lt;dependency&amp;gt;             &amp;lt;groupId&amp;gt;hsqldb&amp;lt;/groupId&amp;gt;             &amp;lt;artifactId&amp;gt;hsqldb&amp;lt;/artifactId&amp;gt;             &amp;lt;version&amp;gt;1.8.0.7&amp;lt;/version&amp;gt;         &amp;lt;/dependency&amp;gt;          &amp;lt;!-- drool dependencies --&amp;gt;         &amp;lt;dependency&amp;gt;             &amp;lt;groupId&amp;gt;org.kie&amp;lt;/groupId&amp;gt;             &amp;lt;artifactId&amp;gt;kie-api&amp;lt;/artifactId&amp;gt;             &amp;lt;version&amp;gt;${drools.version}&amp;lt;/version&amp;gt;         &amp;lt;/dependency&amp;gt;         &amp;lt;dependency&amp;gt;             &amp;lt;groupId&amp;gt;org.drools&amp;lt;/groupId&amp;gt;             &amp;lt;artifactId&amp;gt;drools-core&amp;lt;/artifactId&amp;gt;             &amp;lt;version&amp;gt;${drools.version}&amp;lt;/version&amp;gt;         &amp;lt;/dependency&amp;gt;         &amp;lt;dependency&amp;gt;             &amp;lt;groupId&amp;gt;org.drools&amp;lt;/groupId&amp;gt;             &amp;lt;artifactId&amp;gt;drools-compiler&amp;lt;/artifactId&amp;gt;             &amp;lt;version&amp;gt;${drools.version}&amp;lt;/version&amp;gt;         &amp;lt;/dependency&amp;gt;         &amp;lt;dependency&amp;gt;             &amp;lt;groupId&amp;gt;org.drools&amp;lt;/groupId&amp;gt;             &amp;lt;artifactId&amp;gt;drools-decisiontables&amp;lt;/artifactId&amp;gt;             &amp;lt;version&amp;gt;${drools.version}&amp;lt;/version&amp;gt;         &amp;lt;/dependency&amp;gt;         &amp;lt;dependency&amp;gt;             &amp;lt;groupId&amp;gt;org.drools&amp;lt;/groupId&amp;gt;             &amp;lt;artifactId&amp;gt;drools-templates&amp;lt;/artifactId&amp;gt;             &amp;lt;version&amp;gt;${drools.version}&amp;lt;/version&amp;gt;         &amp;lt;/dependency&amp;gt;         &amp;lt;!-- drools dependencies, needed for logging --&amp;gt;         &amp;lt;dependency&amp;gt;             &amp;lt;groupId&amp;gt;com.thoughtworks.xstream&amp;lt;/groupId&amp;gt;             &amp;lt;artifactId&amp;gt;xstream&amp;lt;/artifactId&amp;gt;             &amp;lt;version&amp;gt;1.4.3&amp;lt;/version&amp;gt;         &amp;lt;/dependency&amp;gt;          &amp;lt;dependency&amp;gt;             &amp;lt;groupId&amp;gt;commons-daemon&amp;lt;/groupId&amp;gt;             &amp;lt;artifactId&amp;gt;commons-daemon&amp;lt;/artifactId&amp;gt;             &amp;lt;version&amp;gt;1.0.15&amp;lt;/version&amp;gt;         &amp;lt;/dependency&amp;gt;     &amp;lt;/dependencies&amp;gt; &lt;/code&gt;&lt;/pre&gt;  &lt;p&gt;Really not sure what the problem is here.&lt;/p&gt;  &lt;p&gt;Jenkins ver. 1.615&lt;/p&gt;  &lt;p&gt;Maven 3.1.1&lt;/p&gt; </t>
  </si>
  <si>
    <t>maven build fails only in Jenkins - artifact {null:null:null:jar}: The groupId cannot be empty</t>
  </si>
  <si>
    <t xml:space="preserve">&lt;p&gt;I have installed &lt;code&gt;Maven 3.3.9&lt;/code&gt; where the &lt;code&gt;settings.xml&lt;/code&gt; file has configured the &lt;code&gt;&amp;lt;localRepository&amp;gt;&lt;/code&gt; to a location different than &lt;code&gt;~/.m2/repository&lt;/code&gt;. It works how is expected.&lt;/p&gt;  &lt;p&gt;For &lt;code&gt;Jenkins 2.x&lt;/code&gt; through the &lt;code&gt;Manage Jenkins&lt;/code&gt; management menu option, in the &lt;code&gt;Configure System&lt;/code&gt; option. I can see the &lt;code&gt;Maven Project Configuration&lt;/code&gt; section, where there exists the &lt;code&gt;Local Maven Repository&lt;/code&gt; option with a select box with three options:&lt;/p&gt;  &lt;ul&gt; &lt;li&gt;Default (~/.m2/repository)&lt;/li&gt; &lt;li&gt;Local to the executor&lt;/li&gt; &lt;li&gt;Local to the workspace&lt;/li&gt; &lt;/ul&gt;  &lt;p&gt;&lt;strong&gt;Note:&lt;/strong&gt; the goal is reuse the same &lt;em&gt;custom repository location&lt;/em&gt; defined in the &lt;code&gt;settings.xml&lt;/code&gt; file, it for any Jenkin's &lt;code&gt;Job&lt;/code&gt;. Of course it for any Java or Spring project working with Maven.&lt;/p&gt;  &lt;p&gt;These three values always appear even when:&lt;/p&gt;  &lt;ul&gt; &lt;li&gt;through the &lt;code&gt;Manage Jenkins&lt;/code&gt; management menu option, in the &lt;code&gt;Global Tool Configuration&lt;/code&gt; option I have defined in the &lt;code&gt;Maven Configuration&lt;/code&gt; section the &lt;code&gt;Default settings provider&lt;/code&gt; and &lt;code&gt;Default global settings provider&lt;/code&gt; settings referring to the same &lt;code&gt;settings.xml&lt;/code&gt; file. &lt;/li&gt; &lt;li&gt;again in &lt;code&gt;Configure System&lt;/code&gt; option in the &lt;code&gt;Global properties&lt;/code&gt; section for &lt;code&gt;Environment variables&lt;/code&gt; section I have created the &lt;code&gt;M2_USER_HOME&lt;/code&gt; &lt;em&gt;key&lt;/em&gt; referring to the same &lt;em&gt;custom repository location&lt;/em&gt; defined in the &lt;code&gt;settings.xml&lt;/code&gt; file.&lt;/li&gt; &lt;/ul&gt;  &lt;p&gt;What extra configuration is need it to accomplish the goal?&lt;/p&gt; </t>
  </si>
  <si>
    <t>Jenkins: How configure the Local Maven Repository through the settings.xml file</t>
  </si>
  <si>
    <t xml:space="preserve">&lt;p&gt;I recently encoutered one error when i build my job on jenkins, configuration of the job : jdk version : 1.6_23, maven version : 3.0.5 , cmd maven :  clean install.&lt;/p&gt;  &lt;p&gt;the same build was in success the last week, but today the build is failing, i didn't make any change on configuration of jenkins or in the source code of the project, the last week we didn't need to specify the version of the plugin maven-eclipse-plugin and today i have the error in below when i don't specify the version of the plugin in the pom.xml.&lt;/p&gt;  &lt;p&gt;can anyone help me, thanks in advance  ! &lt;/p&gt;  &lt;pre&gt;&lt;code&gt;[ERROR] Error resolving version for plugin 'org.apache.maven.plugins:maven-  eclipse-plugin' from the repositories [local (/cip/home/jenkins-V1/.m2/repository-Project), central (http://mrm.fr.company.com/Project-virtual), snapshots (http://mrm.fr.company.com/Project-virtual)]: Plugin not found in any plugin repository -&amp;gt; [Help 1] [ERROR]  [ERROR] To see the full stack trace of the errors, re-run Maven with the -e switch. [ERROR] Re-run Maven using the -X switch to enable full debug logging. [JENKINS] Archiving /cip/home/jenkins-V1/workspace/project/pom.xml to project.pom [ERROR]  [ERROR] For more information about the errors and possible solutions, please read the following articles: [ERROR] [Help 1] http://cwiki.apache.org/confluence/display/MAVEN/PluginVersionResolutionException &lt;/code&gt;&lt;/pre&gt;  &lt;p&gt;Regards, Youssef&lt;/p&gt; </t>
  </si>
  <si>
    <t>Jenkins Error resolving version for plugin maven-eclipse-plugin</t>
  </si>
  <si>
    <t xml:space="preserve">&lt;p&gt;&lt;strong&gt;Situation:&lt;/strong&gt;&lt;/p&gt;  &lt;p&gt;I want to analyze my project with SonarQube (5.4) triggered by Jenkins (1.642.4). It is a java project build with maven.&lt;/p&gt;  &lt;p&gt;I see two ways to trigger the analysis:&lt;/p&gt;  &lt;ol&gt; &lt;li&gt;Post Build Action "SonarQube analysis with maven" but it's &lt;strong&gt;deprecated&lt;/strong&gt;, so I don't want to use it&lt;/li&gt; &lt;li&gt;Post Build Step "Execute SonarQube Scanner", is the recommended way.&lt;/li&gt; &lt;/ol&gt;  &lt;p&gt;&lt;strong&gt;Problem:&lt;/strong&gt;&lt;/p&gt;  &lt;p&gt;If I use the deprecated Post Build Action, the properties for sonar project configuration are derived automatically from the project pom.&lt;/p&gt;  &lt;p&gt;It I use the recommended Post Build Step, I receive the Exception &lt;/p&gt;  &lt;blockquote&gt;   &lt;p&gt;You must define the following mandatory properties for 'Unknown': sonar.projectKey, sonar.projectName, sonar.projectVersion, sonar.sources&lt;/p&gt; &lt;/blockquote&gt;  &lt;p&gt;&lt;strong&gt;Undesired Solution&lt;/strong&gt;:&lt;/p&gt;  &lt;p&gt;The solution is to provide the required properties, via sonar-project.properties file in the java project or via parameters in Jenkins step.&lt;/p&gt;  &lt;p&gt;IMHO: this is duplication. All relevant information is defined in the Maven pom: projectKey can be derived from artifactId, projectName and projectVerstion are same properties in maven. Especially the projectVersion is critical. I don't want to update the project version after each release (or write some code in release plugin to update it automatically).&lt;/p&gt;  &lt;p&gt;&lt;strong&gt;What I want&lt;/strong&gt;&lt;/p&gt;  &lt;p&gt;I want to use the recommended Post Build Step in Jenkins, without redefine all project properties for all my project to make sonar happy. Instead sonar/jenkins/plugin/whatever should derive the properties from my maven pom file. Is there an additional plugin I can use? Can I reconfigure my Jenkins-Sonar-Plugin?&lt;/p&gt;  &lt;p&gt;I don't want to provide any sonar specific information in my pom/project, because the project shouldn't care about sonar. It should contain only information required to build the project.&lt;/p&gt; </t>
  </si>
  <si>
    <t>Automatically derive mandatory SonarQube properties from pom file in Jenkins</t>
  </si>
  <si>
    <t xml:space="preserve">&lt;p&gt;Having an issue running the takari maven plugin to test my custom maven plugin.  &lt;/p&gt;  &lt;p&gt;For each version I specify, I get an error like this (with only the version changing):&lt;/p&gt;  &lt;pre&gt;&lt;code&gt;java.lang.Exception: Could not resolve maven version 3.5.0     at io.takari.maven.testing.executor.junit.MavenJUnitTestRunner$1.error(MavenJUnitTestRunner.java:129)     at io.takari.maven.testing.executor.junit.MavenVersionResolver.resolve(MavenVersionResolver.java:63)     at io.takari.maven.testing.executor.junit.MavenJUnitTestRunner.getRunners(MavenJUnitTestRunner.java:131)     at io.takari.maven.testing.executor.junit.MavenJUnitTestRunner.&amp;lt;init&amp;gt;(MavenJUnitTestRunner.java:89)     at sun.reflect.NativeConstructorAccessorImpl.newInstance0(Native Method)     at sun.reflect.NativeConstructorAccessorImpl.newInstance(NativeConstructorAccessorImpl.java:62)     at sun.reflect.DelegatingConstructorAccessorImpl.newInstance(DelegatingConstructorAccessorImpl.java:45)     at java.lang.reflect.Constructor.newInstance(Constructor.java:423)     at org.junit.internal.builders.AnnotatedBuilder.buildRunner(AnnotatedBuilder.java:29)     at org.junit.internal.builders.AnnotatedBuilder.runnerForClass(AnnotatedBuilder.java:21)     at org.junit.runners.model.RunnerBuilder.safeRunnerForClass(RunnerBuilder.java:59)     at org.junit.internal.builders.AllDefaultPossibilitiesBuilder.runnerForClass(AllDefaultPossibilitiesBuilder.java:26)     at org.junit.runners.model.RunnerBuilder.safeRunnerForClass(RunnerBuilder.java:59)     at org.junit.internal.requests.ClassRequest.getRunner(ClassRequest.java:26)     at org.apache.maven.surefire.junit4.JUnit4Provider.execute(JUnit4Provider.java:250)     at org.apache.maven.surefire.junit4.JUnit4Provider.executeTestSet(JUnit4Provider.java:141)     at org.apache.maven.surefire.junit4.JUnit4Provider.invoke(JUnit4Provider.java:112)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org.apache.maven.surefire.booter.ForkedBooter.runSuitesInProcess(ForkedBooter.java:115)     at org.apache.maven.surefire.booter.ForkedBooter.main(ForkedBooter.java:75) Caused by: java.io.FileNotFoundException: Could not download maven version 3.5.0 from any configured repository     at io.takari.maven.testing.executor.junit.MavenVersionResolver.createMavenInstallation(MavenVersionResolver.java:178)     at io.takari.maven.testing.executor.junit.MavenVersionResolver.resolve(MavenVersionResolver.java:61)     ... 24 more Caused by: java.io.IOException: HTTP/401 Unauthorized     at io.takari.maven.testing.executor.junit.MavenVersionResolver.openStream(MavenVersionResolver.java:207)     at io.takari.maven.testing.executor.junit.MavenVersionResolver.createMavenInstallation(MavenVersionResolver.java:161)     ... 25 more &lt;/code&gt;&lt;/pre&gt;  &lt;p&gt;I feel like I have to be missing something.  I haven't seen anything in the takari-lifecycle-plugin docs on configuring credentials for downloading the jars - anyone have suggestions? Note we're using a custom artifactory maven repo in our settings.xml if that makes a difference.&lt;/p&gt;  &lt;hr&gt;  &lt;p&gt;EDIT:  Answers that don't deal specifically with configuring the takari plugin aren't really helpful, I know what a HTTP 401 is&lt;/p&gt; </t>
  </si>
  <si>
    <t>Issue with takari lifecycle maven plugin downloading maven versions</t>
  </si>
  <si>
    <t xml:space="preserve">&lt;p&gt;On my windows machine: I have setup jenkins CI to automatically create build.&lt;/p&gt;  &lt;p&gt;But every time build is failing because of the third party &lt;code&gt;ojdbc7.jar&lt;/code&gt; file.&lt;/p&gt;  &lt;blockquote&gt;   &lt;p&gt;[ERROR] Failed to execute goal on project abc-cc-onboarding-repository: Could not resolve dependencies for project com.abc.cc:abc-cc-onboarding-repository:jar:1.0-SNAPSHOT: Could not find artifact com.oracle:ojdbc7:jar:12.1.0.1.0 in central (&lt;a href="https://repo.maven.apache.org/maven2" rel="nofollow noreferrer"&gt;https://repo.maven.apache.org/maven2&lt;/a&gt;) -&gt; [Help 1]   [ERROR]    [ERROR] To see the full stack trace of the errors, re-run Maven with the -e switch.   [ERROR] Re-run Maven using the -X switch to enable full debug logging.   [ERROR] &lt;/p&gt; &lt;/blockquote&gt;  &lt;p&gt;When I manually build using: &lt;code&gt;mvn -U clean build&lt;/code&gt;, everything works fine. because I have manually installed &lt;code&gt;ojdbc7.jar&lt;/code&gt; in the local repository (.m2)&lt;/p&gt;  &lt;p&gt;Something is wrong with the Jenkins integration with maven.&lt;/p&gt;  &lt;p&gt;Can anybody suggest on this?&lt;/p&gt; </t>
  </si>
  <si>
    <t>Jenkins: build failing because of third party jar : Could not find artifact com.oracle:ojdbc7:jar:12.1.0.1.0</t>
  </si>
  <si>
    <t xml:space="preserve">&lt;p&gt;I am trying to use the Jenkins Artifactory Plugin to run a Maven build and publish the buildInfo to my Artifactory instance. All of this is scripted in a Jenkinsfile and executed as a pipeline build. Code as follows:&lt;/p&gt;  &lt;pre&gt;&lt;code&gt;def server def buildInfo def rtMaven  server = Artifactory.server('arty')  rtMaven = Artifactory.newMavenBuild() rtMaven.tool = 'Maven 3.3.9' // Tool name from Jenkins configuration rtMaven.deployer releaseRepo: 'ci-test', snapshotRepo: 'ci-test', server: server rtMaven.resolver releaseRepo: 'libs-release', snapshotRepo: 'libs-snapshot', server: server rtMaven.deployer.deployArtifacts = false // Disable artifacts deployment during Maven run  buildInfo = Artifactory.newBuildInfo()  rtMaven.run pom: 'pom.xml', goals: "-e -B install".toString(), buildInfo: buildInfo server.publishBuildInfo buildInfo &lt;/code&gt;&lt;/pre&gt;  &lt;p&gt;This results in many errors, similar to the following&lt;/p&gt;  &lt;blockquote&gt;   &lt;p&gt;[main] ERROR org.apache.maven.cli.MavenCli - Plugin   org.apache.maven.plugins:maven-install-plugin:2.4 or one of its   dependencies could not be resolved: Failed to read artifact descriptor   for org.apache.maven.plugins:maven-install-plugin:jar:2.4: Could not   transfer artifact org.apache.maven.plugins:maven-plugins:pom:23   from/to artifactory-release   (&lt;a href="https://arty.example.com:8443/artifactory/libs-release" rel="nofollow noreferrer"&gt;https://arty.example.com:8443/artifactory/libs-release&lt;/a&gt;):   Not authorized , ReasonPhrase: Unauthorized. -&gt; [Help 1]&lt;/p&gt; &lt;/blockquote&gt;  &lt;p&gt;It is only when I switch to using the Artifactory plugin that the errors begin.&lt;/p&gt;  &lt;p&gt;Before attempting this, I confirmed that Maven is correctly configured within Jenkins. Something like the following works just fine:&lt;/p&gt;  &lt;pre&gt;&lt;code&gt;withMaven(maven: 'Maven 3.3.9') {     sh "mvn -e -B ${args}" } &lt;/code&gt;&lt;/pre&gt;  &lt;p&gt;Doing a &lt;code&gt;mvn deploy&lt;/code&gt; will push the war file up to Artifactory.&lt;/p&gt;  &lt;p&gt;I suspected it had something to do with my Maven settings. I have verified that Maven is working correctly as a Jenkins tool. I can supply a settings.xml in the .m2 folder, or a config file via Jenkins, something like:&lt;/p&gt;  &lt;pre&gt;&lt;code&gt;withMaven(maven: 'Maven 3.3.9', mavenSettingsConfig: '10452c41-5bdb-4d11-b711-9b2d00751c2e')  &lt;/code&gt;&lt;/pre&gt;  &lt;p&gt;Both options work (and cause expected failures if I remove them).&lt;/p&gt;  &lt;p&gt;What I have noticed is that the Artifactory Plugin allows me to specify the name of the Jenkins Tool (&lt;code&gt;Maven 3.3.9&lt;/code&gt;) but &lt;strong&gt;not&lt;/strong&gt; the mavenSettingsConfig.  To that end I also attempted wrapping the call to &lt;code&gt;rtMaven.run&lt;/code&gt; in a configFileProvider block and passing the settings to mvn:&lt;/p&gt;  &lt;pre&gt;&lt;code&gt;configFileProvider(   [configFile(fileId: '10452c41-5bdb-4d11-b711-9b2d00751c2e', variable: 'MAVEN_SETTINGS')]) {     rtMaven.run pom: 'pom.xml', goals: "-s $MAVEN_SETTINGS -e -B install".toString(), buildInfo: buildInfo     server.publishBuildInfo buildInfo     } &lt;/code&gt;&lt;/pre&gt;  &lt;p&gt;This too proved unsuccessful.&lt;/p&gt;  &lt;p&gt;At this point, any suggestions would be helpful!&lt;/p&gt;  &lt;p&gt;&lt;strong&gt;Version info:&lt;/strong&gt;&lt;br&gt; Jenkins: 2.89.3&lt;br&gt; Jenkins Artifactory Plugin: 2.13.1&lt;br&gt; Maven: 3.3.9&lt;br&gt; Artifactory: 5.8.3 Pro  &lt;/p&gt;  &lt;p&gt;&lt;strong&gt;settings.xml&lt;/strong&gt;&lt;/p&gt;  &lt;pre&gt;&lt;code&gt;&amp;lt;?xml version="1.0" encoding="UTF-8"?&amp;gt; &amp;lt;settings xsi:schemaLocation="http://maven.apache.org/SETTINGS/1.1.0 http://maven.apache.org/xsd/settings-1.1.0.xsd" xmlns="http://maven.apache.org/SETTINGS/1.1.0"     xmlns:xsi="http://www.w3.org/2001/XMLSchema-instance"&amp;gt;       &amp;lt;localRepository&amp;gt;/home/jenkins-user/.m2/repository&amp;lt;/localRepository&amp;gt;    &amp;lt;servers&amp;gt;     &amp;lt;server&amp;gt;       &amp;lt;username&amp;gt;artyuser&amp;lt;/username&amp;gt;       &amp;lt;password&amp;gt;ARTYPASSHASH&amp;lt;/password&amp;gt;       &amp;lt;id&amp;gt;central&amp;lt;/id&amp;gt;     &amp;lt;/server&amp;gt;     &amp;lt;server&amp;gt;       &amp;lt;username&amp;gt;artyuser&amp;lt;/username&amp;gt;       &amp;lt;password&amp;gt;ARTYPASSHASH&amp;lt;/password&amp;gt;       &amp;lt;id&amp;gt;snapshots&amp;lt;/id&amp;gt;     &amp;lt;/server&amp;gt;     &amp;lt;server&amp;gt;       &amp;lt;username&amp;gt;artyuser&amp;lt;/username&amp;gt;       &amp;lt;password&amp;gt;ARTYPASSHASH&amp;lt;/password&amp;gt;       &amp;lt;id&amp;gt;arty&amp;lt;/id&amp;gt;     &amp;lt;/server&amp;gt;   &amp;lt;/servers&amp;gt;   &amp;lt;profiles&amp;gt;     &amp;lt;profile&amp;gt;       &amp;lt;repositories&amp;gt;         &amp;lt;repository&amp;gt;           &amp;lt;snapshots&amp;gt;             &amp;lt;enabled&amp;gt;false&amp;lt;/enabled&amp;gt;           &amp;lt;/snapshots&amp;gt;           &amp;lt;id&amp;gt;central&amp;lt;/id&amp;gt;           &amp;lt;name&amp;gt;libs-release&amp;lt;/name&amp;gt;           &amp;lt;url&amp;gt;https://arty.example.com:8443/artifactory/libs-release&amp;lt;/url&amp;gt;         &amp;lt;/repository&amp;gt;         &amp;lt;repository&amp;gt;           &amp;lt;snapshots /&amp;gt;           &amp;lt;id&amp;gt;snapshots&amp;lt;/id&amp;gt;           &amp;lt;name&amp;gt;libs-snapshot&amp;lt;/name&amp;gt;           &amp;lt;url&amp;gt;https://arty.example.com:8443/artifactory/libs-snapshot&amp;lt;/url&amp;gt;         &amp;lt;/repository&amp;gt;         &amp;lt;repository&amp;gt;           &amp;lt;snapshots /&amp;gt;           &amp;lt;id&amp;gt;arty&amp;lt;/id&amp;gt;           &amp;lt;name&amp;gt;ci-test&amp;lt;/name&amp;gt;           &amp;lt;url&amp;gt;https://arty.example.com:8443/artifactory/ci-test&amp;lt;/url&amp;gt;         &amp;lt;/repository&amp;gt;       &amp;lt;/repositories&amp;gt;       &amp;lt;pluginRepositories&amp;gt;         &amp;lt;pluginRepository&amp;gt;           &amp;lt;snapshots&amp;gt;             &amp;lt;enabled&amp;gt;false&amp;lt;/enabled&amp;gt;           &amp;lt;/snapshots&amp;gt;           &amp;lt;id&amp;gt;central&amp;lt;/id&amp;gt;           &amp;lt;name&amp;gt;plugins-release&amp;lt;/name&amp;gt;           &amp;lt;url&amp;gt;https://arty.example.com:8443/artifactory/plugins-release&amp;lt;/url&amp;gt;         &amp;lt;/pluginRepository&amp;gt;         &amp;lt;pluginRepository&amp;gt;           &amp;lt;snapshots /&amp;gt;           &amp;lt;id&amp;gt;snapshots&amp;lt;/id&amp;gt;           &amp;lt;name&amp;gt;plugins-snapshot&amp;lt;/name&amp;gt;           &amp;lt;url&amp;gt;https://arty.example.com:8443/artifactory/plugins-snapshot&amp;lt;/url&amp;gt;         &amp;lt;/pluginRepository&amp;gt;       &amp;lt;/pluginRepositories&amp;gt;       &amp;lt;id&amp;gt;artifactory&amp;lt;/id&amp;gt;     &amp;lt;/profile&amp;gt;   &amp;lt;/profiles&amp;gt;   &amp;lt;activeProfiles&amp;gt;     &amp;lt;activeProfile&amp;gt;artifactory&amp;lt;/activeProfile&amp;gt;   &amp;lt;/activeProfiles&amp;gt; &amp;lt;/settings&amp;gt; &lt;/code&gt;&lt;/pre&gt; </t>
  </si>
  <si>
    <t>'Not authorized' errors after switching from vanilla Maven to Jenkins Artifactory Plugin</t>
  </si>
  <si>
    <t xml:space="preserve">&lt;p&gt;How can I upload files to an Artifactory by Jenkins Artifactory Plugin in the middle of the build? After uploading, the job will trigger another job which will download the artifact from the Artifactory. Arching artifacts in the Jenkins jobs is not an option for me because we should keep artifacts in Artifactory. &lt;/p&gt;  &lt;p&gt;I could use curl to upload to the Artifactory, but I need to have old builds discarding (by Jenkins Artifactory Plugin). I could use "Generic-Artifactory Integration" in the jobs configuration, but it uploads only at the end of the job build. &lt;/p&gt; </t>
  </si>
  <si>
    <t>Jenkins Artifactory Plugin: upload custom files in the middle of the a build</t>
  </si>
  <si>
    <t xml:space="preserve">&lt;p&gt;This is my current working setup: &lt;a href="https://i.stack.imgur.com/LQKO1.png" rel="nofollow noreferrer"&gt;&lt;img src="https://i.stack.imgur.com/LQKO1.png" alt="setup"&gt;&lt;/a&gt;&lt;/p&gt;  &lt;p&gt;I want to automate these variables: &lt;a href="https://i.stack.imgur.com/6Wwie.png" rel="nofollow noreferrer"&gt;&lt;img src="https://i.stack.imgur.com/6Wwie.png" alt="automation"&gt;&lt;/a&gt;&lt;/p&gt;  &lt;p&gt;Is there a way to automate the version number in this build step? E.g. extract it from the root pom.xml?&lt;/p&gt;  &lt;p&gt;I already tried putting ${project.version} inside the version field, but that didn't work either. Which placeholder am I required to use here, as the field is a required value and cannot be left empty?&lt;/p&gt; </t>
  </si>
  <si>
    <t>Jenkins project version in Nexus Repository Manager Publisher plugin</t>
  </si>
  <si>
    <t xml:space="preserve">&lt;p&gt;this is my environment.  java version "1.8.0_181" Java(TM) SE Runtime Environment (build 1.8.0_181-b13) Java HotSpot(TM) 64-Bit Server VM (build 25.181-b13, mixed mode)&lt;/p&gt;  &lt;p&gt;Apache Maven 3.5.4 Nexus 2.14.8-01 Jenkins 2.136&lt;/p&gt;  &lt;p&gt;my issue is I cannot perform a mvn clean deploy in Jenkins without it issuing error. the error:&lt;/p&gt;  &lt;hr&gt;  &lt;p&gt;[WARNING] The POM for org.apache.maven.plugins:maven-deploy-plugin:jar:2.7 is missing, no dependency information available [ERROR] Plugin org.apache.maven.plugins:maven-deploy-plugin:2.7 or one of its dependencies could not be resolved: Failure to find org.apache.maven.plugins:maven-deploy-plugin:jar:2.7 in &lt;a href="http://137.27.68.182:8082/nexus/content/groups/public" rel="nofollow noreferrer"&gt;http://137.27.68.182:8082/nexus/content/groups/public&lt;/a&gt; was cached in the local repository, resolution will not be reattempted until the update interval of ge-ip-nexus has elapsed or updates are forced -&gt; [Help 1]&lt;/p&gt;  &lt;p&gt;I'm rather new, and each experience brings me closer, but, I'm baffled. &lt;/p&gt;  &lt;p&gt;In Nexus Maven Central, I look in Nexus repo, and under Browse Index, the maven-deploy-plugin:jar:2.7 exists, however, under browse storage, only 2.8.2 exists. &lt;/p&gt;  &lt;p&gt;I'm not specifying or to my knowledge a specific version and wonder why doesn't it just use the maven-deploy-plugin:jar:2.8.2 ??? instead of the 2.7. and I can't find where the 2.7 is being declared. ??  &lt;/p&gt;  &lt;p&gt;thank you any suggestions on how to resolve or explain what the heck is going on would be much appreciated, IOU beer and more beer. :) &lt;/p&gt;  &lt;p&gt;SETTINGS FOR JENKINS&lt;/p&gt;  &lt;pre&gt;&lt;code&gt;&amp;lt;settings   xmlns="http://maven.apache.org/SETTINGS/1.0.0"   xmlns:xsi="http://www.w3.org/2001/XMLSchema-instance"   xsi:schemaLocation="http://maven.apache.org/SETTINGS/1.0.0                       http://maven.apache.org/xsd/settings-1.0.0.xsd"&amp;gt;    &amp;lt;!-- The path to the local repository --&amp;gt;   &amp;lt;localRepository&amp;gt;/Users/212555427/devel/maven/repositories/ge-ip-jenkins-repository&amp;lt;/localRepository&amp;gt;    &amp;lt;offline&amp;gt;false&amp;lt;/offline&amp;gt;    &amp;lt;servers&amp;gt;     &amp;lt;server&amp;gt;       &amp;lt;id&amp;gt;com.ge.ip.snapshot.local&amp;lt;/id&amp;gt;       &amp;lt;username&amp;gt;xxxxx&amp;lt;/username&amp;gt;       &amp;lt;password&amp;gt;xxxxxx&amp;lt;/password&amp;gt;     &amp;lt;/server&amp;gt;   &amp;lt;/servers&amp;gt;    &amp;lt;mirrors&amp;gt;      &amp;lt;mirror&amp;gt;       &amp;lt;id&amp;gt;ge-ip-nexus&amp;lt;/id&amp;gt;       &amp;lt;name&amp;gt;Nexus Repository Manager&amp;lt;/name&amp;gt;       &amp;lt;mirrorOf&amp;gt;*,!jbossRepos(x)&amp;lt;/mirrorOf&amp;gt;        &amp;lt;url&amp;gt;http://137.277.686.182:8082/nexus/content/groups/public&amp;lt;/url&amp;gt;      &amp;lt;/mirror&amp;gt;    &amp;lt;/mirrors&amp;gt;    &amp;lt;profiles&amp;gt;      &amp;lt;!-- A definition of a development profile --&amp;gt;     &amp;lt;profile&amp;gt;       &amp;lt;id&amp;gt;development&amp;lt;/id&amp;gt;       &amp;lt;repositories&amp;gt;          &amp;lt;repository&amp;gt;           &amp;lt;snapshots&amp;gt;             &amp;lt;enabled&amp;gt;false&amp;lt;/enabled&amp;gt;           &amp;lt;/snapshots&amp;gt;           &amp;lt;id&amp;gt;com.ge.ip.release&amp;lt;/id&amp;gt;           &amp;lt;name&amp;gt;Release Repository&amp;lt;/name&amp;gt;           &amp;lt;url&amp;gt;http://137.277.686.182:8082/nexus/content/groups/public&amp;lt;/url&amp;gt;          &amp;lt;/repository&amp;gt;          &amp;lt;!-- The specified location of where all snapshot artifacts are retrieved from.  --&amp;gt;          &amp;lt;repository&amp;gt;           &amp;lt;snapshots&amp;gt;             &amp;lt;enabled&amp;gt;true&amp;lt;/enabled&amp;gt;           &amp;lt;/snapshots&amp;gt;           &amp;lt;id&amp;gt;com.ge.ip.snapshot&amp;lt;/id&amp;gt;           &amp;lt;name&amp;gt;Snapshot Repository&amp;lt;/name&amp;gt;           &amp;lt;url&amp;gt;http://137.277.686.182:8082/nexus/content/groups/public&amp;lt;/url&amp;gt;          &amp;lt;/repository&amp;gt;        &amp;lt;/repositories&amp;gt;        &amp;lt;pluginRepositories&amp;gt;          &amp;lt;!-- The specified location of where all released plugins are retrieved from.  --&amp;gt;          &amp;lt;pluginRepository&amp;gt;           &amp;lt;snapshots&amp;gt;             &amp;lt;enabled&amp;gt;false&amp;lt;/enabled&amp;gt;           &amp;lt;/snapshots&amp;gt;           &amp;lt;id&amp;gt;com.ge.ip.plugin.release&amp;lt;/id&amp;gt;           &amp;lt;name&amp;gt;Plugin Release Repository&amp;lt;/name&amp;gt;           &amp;lt;url&amp;gt;http://137.277.686.182:8082/nexus/content/groups/public&amp;lt;/url&amp;gt;          &amp;lt;/pluginRepository&amp;gt;          &amp;lt;!-- The specified location of where all snapshot plugins are retrieved from.  --&amp;gt;          &amp;lt;pluginRepository&amp;gt;           &amp;lt;snapshots&amp;gt;             &amp;lt;enabled&amp;gt;true&amp;lt;/enabled&amp;gt;           &amp;lt;/snapshots&amp;gt;           &amp;lt;id&amp;gt;com.ge.ip.plugin.snapshot&amp;lt;/id&amp;gt;           &amp;lt;name&amp;gt;Plugin Snapshot Repository&amp;lt;/name&amp;gt;           &amp;lt;url&amp;gt;http://137.277.686.182:8082/nexus/content/groups/public&amp;lt;/url&amp;gt;          &amp;lt;/pluginRepository&amp;gt;        &amp;lt;/pluginRepositories&amp;gt;     &amp;lt;/profile&amp;gt;    &amp;lt;/profiles&amp;gt;    &amp;lt;!-- Specify the default active profile. --&amp;gt;   &amp;lt;activeProfiles&amp;gt;     &amp;lt;activeProfile&amp;gt;development&amp;lt;/activeProfile&amp;gt;   &amp;lt;/activeProfiles&amp;gt;  &amp;lt;/settings&amp;gt; &lt;/code&gt;&lt;/pre&gt;  &lt;p&gt;POM:&lt;/p&gt;  &lt;pre&gt;&lt;code&gt;&amp;lt;?xml version="1.0" encoding="UTF-8"?&amp;gt; &amp;lt;project   xmlns="http://maven.apache.org/POM/4.0.0"   xmlns:xsi="http://www.w3.org/2001/XMLSchema-instance"   xsi:schemaLocation="http://maven.apache.org/POM/4.0.0   http://maven.apache.org/maven-v4_0_0.xsd"&amp;gt;    &amp;lt;modelVersion&amp;gt;4.0.0&amp;lt;/modelVersion&amp;gt;    &amp;lt;groupId&amp;gt;com.ge.digital.fleet&amp;lt;/groupId&amp;gt;   &amp;lt;artifactId&amp;gt;ge.digital.fleet.parent&amp;lt;/artifactId&amp;gt;   &amp;lt;version&amp;gt;1.0.1-SNAPSHOT&amp;lt;/version&amp;gt;      &amp;lt;packaging&amp;gt;pom&amp;lt;/packaging&amp;gt;    &amp;lt;name&amp;gt;DIGITAL Fleet Parent&amp;lt;/name&amp;gt;    &amp;lt;properties&amp;gt;      &amp;lt;project.build.sourceEncoding&amp;gt;UTF-8&amp;lt;/project.build.sourceEncoding&amp;gt;     &amp;lt;project.reporting.outputEncoding&amp;gt;UTF-8&amp;lt;/project.reporting.outputEncoding&amp;gt;      &amp;lt;compiler.source.version&amp;gt;1.8&amp;lt;/compiler.source.version&amp;gt;     &amp;lt;compiler.target.version&amp;gt;1.8&amp;lt;/compiler.target.version&amp;gt;      &amp;lt;!-- JBoss Fuse Properties --&amp;gt;     &amp;lt;jboss.fuse.bom.version&amp;gt;6.3.0.redhat-310&amp;lt;/jboss.fuse.bom.version&amp;gt;     &amp;lt;jboss.fuse.install&amp;gt;6.3.0.redhat-310&amp;lt;/jboss.fuse.install&amp;gt;      &amp;lt;!-- Versions pulled from JBoss Fuse BOM for Dependency Management. --&amp;gt;     &amp;lt;cxf-version&amp;gt;2.17.0.redhat-630310&amp;lt;/cxf-version&amp;gt;     &amp;lt;camel-version&amp;gt;2.17.0.redhat-630310&amp;lt;/camel-version&amp;gt;     &amp;lt;activemq-version&amp;gt;5.11.0.redhat-630310&amp;lt;/activemq-version&amp;gt;     &amp;lt;karaf-version&amp;gt;2.4.0.redhat-630310&amp;lt;/karaf-version&amp;gt;     &amp;lt;hawtio-version&amp;gt;1.4.0.redhat-630310&amp;lt;/hawtio-version&amp;gt;     &amp;lt;fabric-version&amp;gt;1.2.0.redhat-630310&amp;lt;/fabric-version&amp;gt;     &amp;lt;junit-version&amp;gt;4.11&amp;lt;/junit-version&amp;gt;     &amp;lt;log4j-version&amp;gt;1.2.17&amp;lt;/log4j-version&amp;gt;     &amp;lt;velocity-bundle-version&amp;gt;2.17.0.redhat-630310&amp;lt;/velocity-bundle-version&amp;gt;      &amp;lt;velocity-version&amp;gt;2.17.0.redhat-630310&amp;lt;/velocity-version&amp;gt;     &amp;lt;joda-time-version&amp;gt;2.9.2&amp;lt;/joda-time-version&amp;gt;      &amp;lt;!-- Versions of 3rd Party Dependencies --&amp;gt;     &amp;lt;ibm-mq-version&amp;gt;7.5.0.8&amp;lt;/ibm-mq-version&amp;gt;      &amp;lt;!-- Test Dependencies --&amp;gt;     &amp;lt;ftpserver-version&amp;gt;1.0.6&amp;lt;/ftpserver-version&amp;gt;     &amp;lt;sshd-version&amp;gt;0.10.0&amp;lt;/sshd-version&amp;gt;     &amp;lt;greenmail-version&amp;gt;1.4.0&amp;lt;/greenmail-version&amp;gt;      &amp;lt;!-- Plugin Versions--&amp;gt;     &amp;lt;version.maven-compiler-plugin&amp;gt;2.5.1&amp;lt;/version.maven-compiler-plugin&amp;gt;     &amp;lt;bundle-plugin-version&amp;gt;2.3.7&amp;lt;/bundle-plugin-version&amp;gt;     &amp;lt;build-helper-plugin-version&amp;gt;1.8&amp;lt;/build-helper-plugin-version&amp;gt;     &amp;lt;resources-plugin-version&amp;gt;2.4.3&amp;lt;/resources-plugin-version&amp;gt;     &amp;lt;felix-bundle-plugin-version&amp;gt;2.3.7&amp;lt;/felix-bundle-plugin-version&amp;gt;     &amp;lt;lifecycle-mapping-version&amp;gt;1.0.0&amp;lt;/lifecycle-mapping-version&amp;gt;     &amp;lt;maven-failsafe-plugin-version&amp;gt;2.8.1&amp;lt;/maven-failsafe-plugin-version&amp;gt;     &amp;lt;depends-maven-plugin-version&amp;gt;1.2&amp;lt;/depends-maven-plugin-version&amp;gt;    &amp;lt;/properties&amp;gt;    &amp;lt;dependencyManagement&amp;gt;     &amp;lt;dependencies&amp;gt;       &amp;lt;!-- Import Fuse Dependency Management via BOM --&amp;gt;       &amp;lt;dependency&amp;gt;         &amp;lt;groupId&amp;gt;org.jboss.fuse.bom&amp;lt;/groupId&amp;gt;         &amp;lt;artifactId&amp;gt;jboss-fuse-parent&amp;lt;/artifactId&amp;gt;         &amp;lt;version&amp;gt;${jboss.fuse.bom.version}&amp;lt;/version&amp;gt;         &amp;lt;type&amp;gt;pom&amp;lt;/type&amp;gt;         &amp;lt;scope&amp;gt;import&amp;lt;/scope&amp;gt;       &amp;lt;/dependency&amp;gt;       &amp;lt;dependency&amp;gt;         &amp;lt;groupId&amp;gt;jcifs&amp;lt;/groupId&amp;gt;         &amp;lt;artifactId&amp;gt;jcifs&amp;lt;/artifactId&amp;gt;         &amp;lt;version&amp;gt;1.3.17&amp;lt;/version&amp;gt;       &amp;lt;/dependency&amp;gt;       &amp;lt;dependency&amp;gt;         &amp;lt;groupId&amp;gt;joda-time&amp;lt;/groupId&amp;gt;         &amp;lt;artifactId&amp;gt;joda-time&amp;lt;/artifactId&amp;gt;         &amp;lt;version&amp;gt;${joda-time-version}&amp;lt;/version&amp;gt;       &amp;lt;/dependency&amp;gt;       &amp;lt;!-- Spring Dependencies --&amp;gt;       &amp;lt;dependency&amp;gt;         &amp;lt;groupId&amp;gt;org.springframework&amp;lt;/groupId&amp;gt;         &amp;lt;artifactId&amp;gt;spring-jdbc&amp;lt;/artifactId&amp;gt;         &amp;lt;version&amp;gt;4.0.4.RELEASE&amp;lt;/version&amp;gt;       &amp;lt;/dependency&amp;gt;       &amp;lt;dependency&amp;gt;         &amp;lt;groupId&amp;gt;com.mchange&amp;lt;/groupId&amp;gt;         &amp;lt;artifactId&amp;gt;c3p0&amp;lt;/artifactId&amp;gt;         &amp;lt;version&amp;gt;0.9.2.1&amp;lt;/version&amp;gt;       &amp;lt;/dependency&amp;gt;       &amp;lt;dependency&amp;gt;         &amp;lt;groupId&amp;gt;mysql&amp;lt;/groupId&amp;gt;         &amp;lt;artifactId&amp;gt;mysql-connector-java&amp;lt;/artifactId&amp;gt;         &amp;lt;version&amp;gt;5.7.21&amp;lt;/version&amp;gt;  &amp;lt;!-- 5.7.21 5.1.27--&amp;gt;       &amp;lt;/dependency&amp;gt;       &amp;lt;dependency&amp;gt;         &amp;lt;groupId&amp;gt;org.apache.servicemix.bundles&amp;lt;/groupId&amp;gt;         &amp;lt;artifactId&amp;gt;org.apache.servicemix.bundles.dom4j&amp;lt;/artifactId&amp;gt;         &amp;lt;version&amp;gt;1.6.1_5&amp;lt;/version&amp;gt;       &amp;lt;/dependency&amp;gt;       &amp;lt;dependency&amp;gt;           &amp;lt;groupId&amp;gt;org.apache.servicemix.bundles&amp;lt;/groupId&amp;gt;           &amp;lt;artifactId&amp;gt;org.apache.servicemix.bundles.poi&amp;lt;/artifactId&amp;gt;           &amp;lt;version&amp;gt;3.9_2&amp;lt;/version&amp;gt;       &amp;lt;/dependency&amp;gt;       &amp;lt;dependency&amp;gt;           &amp;lt;groupId&amp;gt;org.apache.poi&amp;lt;/groupId&amp;gt;           &amp;lt;artifactId&amp;gt;poi-ooxml-schemas&amp;lt;/artifactId&amp;gt;           &amp;lt;version&amp;gt;3.9&amp;lt;/version&amp;gt;       &amp;lt;/dependency&amp;gt;       &amp;lt;dependency&amp;gt;         &amp;lt;groupId&amp;gt;org.apache.poi&amp;lt;/groupId&amp;gt;         &amp;lt;artifactId&amp;gt;poi-ooxml&amp;lt;/artifactId&amp;gt;         &amp;lt;version&amp;gt;3.9&amp;lt;/version&amp;gt;       &amp;lt;/dependency&amp;gt;     &amp;lt;/dependencies&amp;gt;   &amp;lt;/dependencyManagement&amp;gt;   &amp;lt;dependencies&amp;gt;        &amp;lt;dependency&amp;gt;         &amp;lt;groupId&amp;gt;org.apache.camel&amp;lt;/groupId&amp;gt;         &amp;lt;artifactId&amp;gt;camel-quartz&amp;lt;/artifactId&amp;gt;       &amp;lt;/dependency&amp;gt;       &amp;lt;dependency&amp;gt;         &amp;lt;groupId&amp;gt;org.apache.camel&amp;lt;/groupId&amp;gt;         &amp;lt;artifactId&amp;gt;camel-bindy&amp;lt;/artifactId&amp;gt;       &amp;lt;/dependency&amp;gt;       &amp;lt;dependency&amp;gt;         &amp;lt;groupId&amp;gt;org.apache.camel&amp;lt;/groupId&amp;gt;         &amp;lt;artifactId&amp;gt;camel-http4&amp;lt;/artifactId&amp;gt;       &amp;lt;/dependency&amp;gt;       &amp;lt;dependency&amp;gt;         &amp;lt;groupId&amp;gt;org.apache.camel&amp;lt;/groupId&amp;gt;         &amp;lt;artifactId&amp;gt;camel-jackson&amp;lt;/artifactId&amp;gt;       &amp;lt;/dependency&amp;gt;       &amp;lt;dependency&amp;gt;         &amp;lt;groupId&amp;gt;org.apache.httpcomponents&amp;lt;/groupId&amp;gt;         &amp;lt;artifactId&amp;gt;httpmime&amp;lt;/artifactId&amp;gt;         &amp;lt;version&amp;gt;4.3.1&amp;lt;/version&amp;gt;       &amp;lt;/dependency&amp;gt;       &amp;lt;dependency&amp;gt;         &amp;lt;groupId&amp;gt;org.apache.camel&amp;lt;/groupId&amp;gt;         &amp;lt;artifactId&amp;gt;camel-csv&amp;lt;/artifactId&amp;gt;       &amp;lt;/dependency&amp;gt;       &amp;lt;dependency&amp;gt;         &amp;lt;groupId&amp;gt;junit&amp;lt;/groupId&amp;gt;         &amp;lt;artifactId&amp;gt;junit&amp;lt;/artifactId&amp;gt;       &amp;lt;/dependency&amp;gt;       &amp;lt;dependency&amp;gt;         &amp;lt;groupId&amp;gt;log4j&amp;lt;/groupId&amp;gt;         &amp;lt;artifactId&amp;gt;log4j&amp;lt;/artifactId&amp;gt;       &amp;lt;/dependency&amp;gt;       &amp;lt;dependency&amp;gt;         &amp;lt;groupId&amp;gt;org.slf4j&amp;lt;/groupId&amp;gt;         &amp;lt;artifactId&amp;gt;slf4j-log4j12&amp;lt;/artifactId&amp;gt;       &amp;lt;/dependency&amp;gt;       &amp;lt;dependency&amp;gt;         &amp;lt;groupId&amp;gt;org.slf4j&amp;lt;/groupId&amp;gt;         &amp;lt;artifactId&amp;gt;slf4j-api&amp;lt;/artifactId&amp;gt;       &amp;lt;/dependency&amp;gt;  &amp;lt;/dependencies&amp;gt;         &amp;lt;build&amp;gt;     &amp;lt;defaultGoal&amp;gt;install&amp;lt;/defaultGoal&amp;gt;     &amp;lt;plugins&amp;gt;       &amp;lt;plugin&amp;gt;         &amp;lt;groupId&amp;gt;org.apache.maven.plugins&amp;lt;/groupId&amp;gt;         &amp;lt;artifactId&amp;gt;maven-compiler-plugin&amp;lt;/artifactId&amp;gt;         &amp;lt;version&amp;gt;${version.maven-compiler-plugin}&amp;lt;/version&amp;gt;         &amp;lt;configuration&amp;gt;           &amp;lt;source&amp;gt;${compiler.source.version}&amp;lt;/source&amp;gt;           &amp;lt;target&amp;gt;${compiler.target.version}&amp;lt;/target&amp;gt;         &amp;lt;/configuration&amp;gt;       &amp;lt;/plugin&amp;gt;     &amp;lt;/plugins&amp;gt;   &amp;lt;/build&amp;gt;    &amp;lt;!--      TODO     The url needs to be updated to the Corporate Nexus Instance.     This includes the hostname, port, and directory structure.     The &amp;lt;id&amp;gt; must match the &amp;lt;server&amp;gt; id in the settings.xml.     The settings.xml will contain the username/password.     Also note that only Jenkins should be doing the deploy, therefore     developer settings.xml SHOULD NOT contain the user name / password     of the &amp;lt;server&amp;gt;    --&amp;gt;    &amp;lt;distributionManagement&amp;gt;     &amp;lt;repository&amp;gt;       &amp;lt;id&amp;gt;com.ge.ip.snapshot.local&amp;lt;/id&amp;gt;       &amp;lt;name&amp;gt;GE IP Releases&amp;lt;/name&amp;gt;       &amp;lt;url&amp;gt;http://137.277.686.182:8082/nexus/content/repositories/releases&amp;lt;/url&amp;gt;     &amp;lt;/repository&amp;gt;     &amp;lt;snapshotRepository&amp;gt;       &amp;lt;id&amp;gt;com.ge.ip.snapshot.local&amp;lt;/id&amp;gt;       &amp;lt;name&amp;gt;GE IP Snapshots&amp;lt;/name&amp;gt;       &amp;lt;url&amp;gt;http://137.277.686.182:8082/nexus/content/repositories/snapshots&amp;lt;/url&amp;gt;     &amp;lt;/snapshotRepository&amp;gt;   &amp;lt;/distributionManagement&amp;gt;  &amp;lt;/project&amp;gt; &lt;/code&gt;&lt;/pre&gt; </t>
  </si>
  <si>
    <t>The POM for org.apache.maven.plugins:maven-deploy-plugin:jar:2.7 is missing, no dependency information available</t>
  </si>
  <si>
    <t xml:space="preserve">&lt;p&gt;I am having problems doing a build using :&lt;/p&gt;  &lt;p&gt;mvn clean -U install -Dmaven.test.skip=true&lt;/p&gt;  &lt;p&gt;The artefact is not in nexus, but was created in my local repository.&lt;/p&gt;  &lt;p&gt;[ERROR] Failed to execute goal on project mis-core: Could not resolve dependencies for project x.y.z:mis-core:ejb:0.0.1-SNAPSHOT:      Failure to find x.y.z:mis-core-api:jar:tests:0.0.1-SNAPSHOT in &lt;a href="https://company.net:8080/nexus/content/repositories/snapshots" rel="nofollow noreferrer"&gt;https://company.net:8080/nexus/content/repositories/snapshots&lt;/a&gt; was cached in the local repository, resolution will not be reattempted until the update interval of nexus-snapshots has elapsed or updates are forced.&lt;/p&gt;  &lt;p&gt;Any help will be appreciated.&lt;/p&gt; </t>
  </si>
  <si>
    <t>Maven Could not resolve dependencies for project, Failure to find snapshot in Nexus</t>
  </si>
  <si>
    <t xml:space="preserve">&lt;p&gt;I am using the Jenkins-Artifactory plugin to deploy a jar file to a repo in Artifactory. Build tool being used is gradle. The process does not seem to maintain multiple timestamped versions of the jar artifact.&lt;/p&gt;  &lt;p&gt;The repository uses 'gradle-default' layout. Maven snapshot version behavior has been set to 'Unique'.  Max unique snapshots set to 30.&lt;/p&gt;  &lt;p&gt;I am using rtUpload and rtPublishBuildInfo to upload the jar and corresponding buildinfo to Artifactory.&lt;/p&gt;  &lt;p&gt;I see multiple versions of buildinfo under 'artifactory-build-info' repository in format BUILDNUMBER_TIMESTAMP.json However the application jar is being overwritten every time with name as appname-VERSION.jar, thus keeping only the latest version in repo.&lt;/p&gt;  &lt;p&gt;I have tried changing Maven snapshot version behavior to 'Non-Unique' and adding 'SNAPSHOT' to version string. This did not resolve the issue&lt;/p&gt;  &lt;p&gt;pipeline code for uploading artifacts&lt;/p&gt;  &lt;pre&gt;&lt;code&gt;// upload build artifacts to artifact repository         stage('publish to artifactory') {           steps {             rtUpload (                 serverId: "ARTIFACTORY_SERVER_ID",                 spec:                   """{                     "files": [                       {                         "pattern": "kotlin-source/build/libs/appname-*.jar",                         "target": "gradle-dev-local"                       }                     ]                   }""",                 failNoOp: true,             )           }         }         stage ('Publish build info') {            steps {               rtPublishBuildInfo (                 serverId: "ARTIFACTORY_SERVER_ID",                )            }         } &lt;/code&gt;&lt;/pre&gt;  &lt;p&gt;expected multiple artifacts to be present in the repo with timestamp appended to the name. Only a single jar is seen under the repo. After the artifact is published, existing jar in the repo is moved to Trash Can&lt;/p&gt; </t>
  </si>
  <si>
    <t>How to upload snapshot versions of a build artifact to gradle repository in Artifactory</t>
  </si>
  <si>
    <t xml:space="preserve">&lt;p&gt;I am doing a maven build in my jenkins and creating a war file, I have configured the websphere deployer plugin and tested the connection successfully. I am trying to deploy the war file to webshere deployer plugin but I am getting an error&lt;/p&gt;  &lt;blockquote&gt;   &lt;p&gt;Error deploying to IBM WebSphere Application Server: Expecting Ant GLOB pattern.&lt;/p&gt; &lt;/blockquote&gt;  &lt;p&gt;I guess it is expecting an ant build while I am deploying maven build. &lt;/p&gt;  &lt;p&gt;I had copied the required jar files for websphere deployer plugin in jenkins. Also I have included the certificates to cacerts. All the configurations look good to me. Can any one help me in figuring out what could be the issue. &lt;/p&gt;  &lt;p&gt;Here is my websphere configuration:&lt;/p&gt;  &lt;pre&gt;&lt;code&gt;Deployment Target : "WebSphere:cell=DESKTOP-DUHNNUFNode01Cell,node=DESKTOP-DUHNNUFNode01,server=server1"  Generated EAR level : Java 8   Generated Context : /   Client Keystore File Path    C:\Jenkins files\DummyClientKeyFile.jks Help for feature: Client Keystore File Path     Client Keystore Password     â€¢â€¢â€¢â€¢â€¢ Help for feature: Client Keystore Password     Client Truststore File Path  C:\Jenkins files\DummyClientTrustFile.jks Help for feature: Client Truststore File Path     Client Truststore Password   â€¢â€¢â€¢â€¢â€¢ &lt;/code&gt;&lt;/pre&gt;  &lt;p&gt;The ear file should be deployed successfully but I am getting the following error:&lt;/p&gt;  &lt;blockquote&gt;   &lt;p&gt;Connecting to IBM WebSphere Application Server...&lt;br&gt;   Error deploying to IBM WebSphere Application Server: Expecting Ant GLOB pattern, but saw 'C:\CMrest2\CMRestAPI-master\CMRestAPI\target**/*.war'. See &lt;a href="http://ant.apache.org/manual/Types/fileset.html" rel="nofollow noreferrer"&gt;http://ant.apache.org/manual/Types/fileset.html&lt;/a&gt; for syntax&lt;br&gt;   Cannot rollback to previous version: artifact is null&lt;br&gt;   Build step 'Deploy To IBM WebSphere Application Server' changed build result to FAILURE&lt;br&gt;   Finished: FAILURE&lt;/p&gt; &lt;/blockquote&gt; </t>
  </si>
  <si>
    <t>Maven build fails to deploy in jenkins websphere deployment plugin</t>
  </si>
  <si>
    <t xml:space="preserve">&lt;p&gt;I am having a trouble while building my java maven project in jenkins. In my project, there are few custom jars which I included in pom like this &lt;/p&gt;  &lt;pre&gt;&lt;code&gt;     &amp;lt;dependency&amp;gt;         &amp;lt;groupId&amp;gt;SMSGatewayClient&amp;lt;/groupId&amp;gt;         &amp;lt;artifactId&amp;gt;SMSGatewayClient&amp;lt;/artifactId&amp;gt;         &amp;lt;scope&amp;gt;system&amp;lt;/scope&amp;gt;         &amp;lt;version&amp;gt;1.0&amp;lt;/version&amp;gt;         &amp;lt;systemPath&amp;gt;${basedir}\lib\SMSGatewayClient.jar&amp;lt;/systemPath&amp;gt;     &amp;lt;/dependency&amp;gt; &lt;/code&gt;&lt;/pre&gt;  &lt;p&gt;But jenkins throwing exception&lt;/p&gt;  &lt;blockquote&gt;   &lt;p&gt;"Could not find artifact SMSGatewayClient:SMSGatewayClient:jar:1.0 at   specified path   /var/lib/jenkins/workspace/DEV-metal-auc/MetalBusiness_mvn\lib\SMSGatewayClient.jar"&lt;/p&gt; &lt;/blockquote&gt;  &lt;p&gt;and build is stopped.&lt;/p&gt;  &lt;p&gt;How can I use that custom jar so that jenkins builds successfully?&lt;/p&gt; </t>
  </si>
  <si>
    <t>Jenkins build failure due to use of custom jars in maven project</t>
  </si>
  <si>
    <t xml:space="preserve">&lt;p&gt;I am  setting up a CI/CD pipeline &lt;a href="https://sap.github.io/jenkins-library/scenarios/ui5-sap-cp/Readme/" rel="nofollow noreferrer"&gt;scenario&lt;/a&gt; for SCP NEO environment based on the prebuilt pipeline onÂ Project Piper. I tried to execute a pre-built library called Project Piper for Jenkins and I got the following error.The error seems neo.sh is not found. But I downloaded neo SDK and placed it in the neo-sdk folder. Also neo.sh is available inside /opt/sap/neo-sdk/neo-java-web-sdk-3.39.10/tools folder in linux&lt;/p&gt;  &lt;p&gt;Please see error in Jenkins &lt;a href="https://i.stack.imgur.com/dnJ7E.png" rel="nofollow noreferrer"&gt;&lt;img src="https://i.stack.imgur.com/dnJ7E.png" alt="enter image description here"&gt;&lt;/a&gt;&lt;/p&gt;  &lt;p&gt;please see .pipeline/config file where that location is referenced &lt;a href="https://i.stack.imgur.com/3k8rd.png" rel="nofollow noreferrer"&gt;&lt;img src="https://i.stack.imgur.com/3k8rd.png" alt="enter image description here"&gt;&lt;/a&gt;&lt;/p&gt;  &lt;p&gt;Docker is not used and I set-up Jenkins in ubuntu inside Vmware virtual machine.If the docker is not available,the library is capable of running locally in Jenkins server. I am keeping neo-sdk tool in a local folder which contain neo.sh which is used to deploy application to SAP Cloud Platform.I am not writing any script my own as everything is prebuilt scripts from Project piper&lt;/p&gt; </t>
  </si>
  <si>
    <t>Jenkins neo.sh not found error while using SAP Project Piper Library</t>
  </si>
  <si>
    <t xml:space="preserve">&lt;p&gt;I'm building an app with Gradle. We're not currently versioning releases. (It's on the road-map.)&lt;br&gt; When &lt;em&gt;Deploying&lt;/em&gt; releases into &lt;strong&gt;UAT&lt;/strong&gt; or &lt;strong&gt;PROD&lt;/strong&gt; with Jenkins,&lt;br&gt; It would be nice to automatically calculate the URL of the latest snapshot release in the Repository instead of having to pass in the file name.&lt;/p&gt;  &lt;p&gt;How can I calculate the URL (to the filename) of the latest Snapshot when I have:  &lt;/p&gt;  &lt;ul&gt; &lt;li&gt;Group&lt;/li&gt; &lt;li&gt;Artifact ID&lt;/li&gt; &lt;li&gt;Version  &lt;/li&gt; &lt;/ul&gt;  &lt;p&gt;?&lt;/p&gt; </t>
  </si>
  <si>
    <t>Gradle: How can I resolve the URL to the latest version of the SNAPSHOT version in the Repository?</t>
  </si>
  <si>
    <t xml:space="preserve">&lt;p&gt;I'm a new guy on Maven and Nexus.  I have a problem to deploy my maven project (developped with IntelliJ) on my local Nexus. You will find attached my maven settings.xml &lt;/p&gt;  &lt;p&gt;My objective is to deploy my project without modify a pom.xml file, only the ~/.m2/settings.xml&lt;/p&gt;  &lt;p&gt;I have tried the following command (which works) :  $ mvn clean deploy -DaltDeploymentRepository=nexus::default::&lt;a href="http://192.168.1.8:8081/repository/maven-snapshots" rel="nofollow noreferrer"&gt;http://192.168.1.8:8081/repository/maven-snapshots&lt;/a&gt;&lt;/p&gt;  &lt;p&gt;But I want the same results with only : $ mvn clean deploy&lt;/p&gt;  &lt;p&gt;Any idea ? &lt;/p&gt;  &lt;p&gt;Thanks&lt;/p&gt;  &lt;pre&gt;&lt;code&gt;&amp;lt;settings xmlns="http://maven.apache.org/SETTINGS/1.0.0"     xmlns:xsi="http://www.w3.org/2001/XMLSchema-instance"     xsi:schemaLocation="http://maven.apache.org/SETTINGS/1.0.0 http://maven.apache.org/xsd/settings-1.0.0.xsd"&amp;gt;     &amp;lt;mirrors&amp;gt;         &amp;lt;mirror&amp;gt;             &amp;lt;!--This sends everything else to /public --&amp;gt;             &amp;lt;id&amp;gt;nexus&amp;lt;/id&amp;gt;             &amp;lt;mirrorOf&amp;gt;*&amp;lt;/mirrorOf&amp;gt;             &amp;lt;url&amp;gt;http://192.168.1.8:8081/repository/maven-public/&amp;lt;/url&amp;gt;         &amp;lt;/mirror&amp;gt;     &amp;lt;/mirrors&amp;gt;     &amp;lt;profiles&amp;gt;         &amp;lt;profile&amp;gt;             &amp;lt;id&amp;gt;nexus&amp;lt;/id&amp;gt;             &amp;lt;!--Enable snapshots for the built in central repo to direct --&amp;gt;             &amp;lt;!--all requests to nexus via the mirror --&amp;gt;             &amp;lt;repositories&amp;gt;                 &amp;lt;repository&amp;gt;                     &amp;lt;id&amp;gt;central&amp;lt;/id&amp;gt;                     &amp;lt;url&amp;gt;http://central&amp;lt;/url&amp;gt;                     &amp;lt;releases&amp;gt;&amp;lt;enabled&amp;gt;true&amp;lt;/enabled&amp;gt;&amp;lt;/releases&amp;gt;                     &amp;lt;snapshots&amp;gt;&amp;lt;enabled&amp;gt;true&amp;lt;/enabled&amp;gt;&amp;lt;/snapshots&amp;gt;                 &amp;lt;/repository&amp;gt;             &amp;lt;/repositories&amp;gt;             &amp;lt;pluginRepositories&amp;gt;                 &amp;lt;pluginRepository&amp;gt;                     &amp;lt;id&amp;gt;central&amp;lt;/id&amp;gt;                     &amp;lt;url&amp;gt;http://central&amp;lt;/url&amp;gt;                     &amp;lt;releases&amp;gt;&amp;lt;enabled&amp;gt;true&amp;lt;/enabled&amp;gt;&amp;lt;/releases&amp;gt;                     &amp;lt;snapshots&amp;gt;&amp;lt;enabled&amp;gt;true&amp;lt;/enabled&amp;gt;&amp;lt;/snapshots&amp;gt;                 &amp;lt;/pluginRepository&amp;gt;             &amp;lt;/pluginRepositories&amp;gt;         &amp;lt;/profile&amp;gt;        &amp;lt;/profiles&amp;gt;     &amp;lt;activeProfiles&amp;gt;         &amp;lt;!--make the profile active all the time --&amp;gt;         &amp;lt;activeProfile&amp;gt;nexus&amp;lt;/activeProfile&amp;gt;     &amp;lt;/activeProfiles&amp;gt;       &amp;lt;servers&amp;gt;         &amp;lt;server&amp;gt;             &amp;lt;id&amp;gt;nexus&amp;lt;/id&amp;gt;             &amp;lt;username&amp;gt;admin&amp;lt;/username&amp;gt;             &amp;lt;password&amp;gt;******&amp;lt;/password&amp;gt;         &amp;lt;/server&amp;gt;     &amp;lt;/servers&amp;gt;  &amp;lt;/settings&amp;gt;  &lt;/code&gt;&lt;/pre&gt; </t>
  </si>
  <si>
    <t>Specify a specific repository url in maven settings.xml to deploy in Nexus</t>
  </si>
  <si>
    <t xml:space="preserve">&lt;p&gt;I'm new to Jenkins plugin development and I'm trying to start by editing an existing plugin to add some more features for my need. &lt;/p&gt;  &lt;p&gt;I'm changing the &lt;a href="https://wiki.jenkins-ci.org/display/JENKINS/Audit+To+Database+Plugin" rel="nofollow"&gt;Audit2DB&lt;/a&gt; plugin and I want when this plugin save a Build_Detail data it will store the child jobs, the jobs this current build has been triggered via parameterized plugin or via post build task. There are 2 types of child projects: &lt;/p&gt;  &lt;p&gt;1. Triggered during build step via parameterized plugin, we can get these projects (unblocked call) or builds (blocked call) by:&lt;/p&gt;  &lt;pre&gt;&lt;code&gt;`def infoActions = runBuild.getActions(hudson.plugins.parameterizedtrigger.BuildInfoExporterAction) infoActions.each { action -&amp;gt;   def triggeredProjects = action.getTriggeredProjects()   if (triggeredProjects != null) {     triggeredProjects.each {       println it.getDisplayName()     }   }   def triggeredBuilds = action.getTriggeredBuilds()   if (triggeredBuilds != null) {     triggeredBuilds.each {     println it     }   } }` &lt;/code&gt;&lt;/pre&gt;  &lt;p&gt;I can run these code in Jenkins but when I implement it within the plugin, I have to declare the hudson.plugins.parameterizedtrigger.BuildInfoExporterAction class, which is belong to Parameterized plugin. I tried to add dependency to this plugin in the pom.xml like below &lt;a href="https://wiki.jenkins-ci.org/display/JENKINS/Dependencies+among+plugins?showChildren=true#children" rel="nofollow"&gt;from&lt;/a&gt;:&lt;/p&gt;  &lt;pre&gt;&lt;code&gt;&amp;lt;dependency&amp;gt;   &amp;lt;groupId&amp;gt;org.jenkins-ci.plugins&amp;lt;/groupId&amp;gt;   &amp;lt;artifactId&amp;gt;parameterized-trigger&amp;lt;/artifactId&amp;gt;   &amp;lt;version&amp;gt;2.31&amp;lt;/version&amp;gt; &amp;lt;/dependency&amp;gt;' &lt;/code&gt;&lt;/pre&gt;  &lt;p&gt;However, when I build the plugin, it caused error on the unitTest:&lt;/p&gt;  &lt;pre&gt;&lt;code&gt;org.jenkins.plugins.audit2db.test.integration.WhenAccessingJobHistoryReport)  Time elapsed: 0.011 sec  &amp;lt;&amp;lt;&amp;lt; ERROR!java.lang.NoClassDefFoundError: jenkins/model/RunAction2 at java.lang.ClassLoader.defineClass1(Native Method) at java.lang.ClassLoader.defineClass(ClassLoader.java:760) at java.security.SecureClassLoader.defineClass(SecureClassLoader.java:142) at java.net.URLClassLoader.defineClass(URLClassLoader.java:467) at java.net.URLClassLoader.access$100(URLClassLoader.java:73) at java.net.URLClassLoader$1.run(URLClassLoader.java:368) at java.net.URLClassLoader$1.run(URLClassLoader.java:362) at java.security.AccessController.doPrivileged(Native Method) at java.net.URLClassLoader.findClass(URLClassLoader.java:361) at java.lang.ClassLoader.loadClass(ClassLoader.java:424) at sun.misc.Launcher$AppClassLoader.loadClass(Launcher.java:331) at java.lang.ClassLoader.loadClass(ClassLoader.java:357) at java.lang.ClassLoader.defineClass1(Native Method) at java.lang.ClassLoader.defineClass(ClassLoader.java:760) at java.security.SecureClassLoader.defineClass(SecureClassLoader.java:142) at java.net.URLClassLoader.defineClass(URLClassLoader.java:467) at java.net.URLClassLoader.access$100(URLClassLoader.java:73) at java.net.URLClassLoader$1.run(URLClassLoader.java:368) at java.net.URLClassLoader$1.run(URLClassLoader.java:362) at java.security.AccessController.doPrivileged(Native Method) at java.net.URLClassLoader.findClass(URLClassLoader.java:361) at java.lang.ClassLoader.loadClass(ClassLoader.java:424) at sun.misc.Launcher$AppClassLoader.loadClass(Launcher.java:331) at java.lang.ClassLoader.loadClass(ClassLoader.java:357) at java.lang.Class.getDeclaredMethods0(Native Method) at java.lang.Class.privateGetDeclaredMethods(Class.java:2701) at java.lang.Class.getDeclaredMethods(Class.java:1975) at org.jvnet.hudson.annotation_indexer.Index$2$1.fetch(Index.java:101) at org.jvnet.hudson.annotation_indexer.Index$2$1.hasNext(Index.java:71) at org.jvnet.hudson.annotation_indexer.FilterIterator.fetch(FilterIterator.java:23) at org.jvnet.hudson.annotation_indexer.FilterIterator.hasNext(FilterIterator.java:42) at hudson.init.InitializerFinder.discoverTasks(InitializerFinder.java:70) at hudson.init.InitializerFinder.discoverTasks(InitializerFinder.java:55) at org.jvnet.hudson.reactor.TaskBuilder$2.discoverTasks(TaskBuilder.java:40) at org.jvnet.hudson.reactor.Reactor.&amp;lt;init&amp;gt;(Reactor.java:128) at org.jvnet.hudson.reactor.Reactor.&amp;lt;init&amp;gt;(Reactor.java:133) at jenkins.model.Jenkins$6.&amp;lt;init&amp;gt;(Jenkins.java:821) at jenkins.model.Jenkins.executeReactor(Jenkins.java:821) at jenkins.model.Jenkins.&amp;lt;init&amp;gt;(Jenkins.java:761) at hudson.model.Hudson.&amp;lt;init&amp;gt;(Hudson.java:81) at org.jvnet.hudson.test.HudsonTestCase.newHudson(HudsonTestCase.java:441) at org.jvnet.hudson.test.HudsonTestCase.setUp(HudsonTestCase.java:300) at org.jenkins.plugins.audit2db.test.integration.WhenAccessingReportPages.setUp(WhenAccessingReportPages.java:49) at junit.framework.TestCase.runBare(TestCase.java:132) at org.jvnet.hudson.test.HudsonTestCase.runBare(HudsonTestCase.java:285) at junit.framework.TestResult$1.protect(TestResult.java:110) at junit.framework.TestResult.runProtected(TestResult.java:128) at junit.framework.TestResult.run(TestResult.java:113) at junit.framework.TestCase.run(TestCase.java:124) at junit.framework.TestSuite.runTest(TestSuite.java:232) at junit.framework.TestSuite.run(TestSuite.java:227) at org.junit.internal.runners.JUnit38ClassRunner.run(JUnit38ClassRunner.java:81)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java.lang.reflect.Method.invoke(Method.java:497)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Caused by: java.lang.ClassNotFoundException: jenkins.model.RunAction2 at java.net.URLClassLoader.findClass(URLClassLoader.java:381) at java.lang.ClassLoader.loadClass(ClassLoader.java:424) at sun.misc.Launcher$AppClassLoader.loadClass(Launcher.java:331) at java.lang.ClassLoader.loadClass(ClassLoader.java:357) ... 64 more &lt;/code&gt;&lt;/pre&gt;  &lt;p&gt;I tried to copy the parameterizedtrigger.jar into the lib/WEB-INF folder but no luck. Seems the error from but I have no idea to fix:&lt;/p&gt;  &lt;pre&gt;&lt;code&gt;public abstract class WhenAccessingReportPages extends HudsonTestCase { ... @Before @Override public void setUp() throws Exception { super.setUp(); jenkins.setSecurityRealm(getSecurityRealm()); jenkins.setAuthorizationStrategy(getAuthStrategy()); } &lt;/code&gt;&lt;/pre&gt;  &lt;p&gt;2. Trigger at post build (downstream projects)&lt;/p&gt;  &lt;pre&gt;&lt;code&gt;def childs = project.getDownstreamProjects() for (Iterator&amp;lt;AbstractProject&amp;gt; iterator = childs.iterator(); iterator.hasNext();) {   def childBuildsMap = iterator.next()._getRuns()   for (child in childBuildsMap) {     AbstractBuild childBuild = child     println childBuild.toString()   } } &lt;/code&gt;&lt;/pre&gt;  &lt;p&gt;Again, when put these code into the plugin, we have to cash into explicit type, I'm having trouble when casting the AbstractProject._getRuns() that return a RunMap but I can't use the iterator() to scan through the list. I'm too bad in java code so I'm in trouble with those stuffs a lot.&lt;/p&gt;  &lt;p&gt;It would be really great to hear from your help.&lt;/p&gt;  &lt;p&gt;Thanks,&lt;/p&gt; </t>
  </si>
  <si>
    <t>Jenkins plugin development - add dependency and using RunMap class AbstractProject._getRuns()</t>
  </si>
  <si>
    <t xml:space="preserve">&lt;p&gt;I create a playbook that allows to change user password. This paybook will be executed with jenkins and I would like to set the password as a parameter of the job.&lt;/p&gt;  &lt;p&gt;tasks/main.yml&lt;/p&gt;  &lt;pre&gt;&lt;code&gt;--- - name: "Change user password"   user:     name: "{{user_name}}"     password: "{{new_password}"     update_password: always &lt;/code&gt;&lt;/pre&gt;  &lt;p&gt;defaults/main.yml&lt;/p&gt;  &lt;pre&gt;&lt;code&gt;user_name: "{{user}}" password: "{{password}}" new_password: "{{ '"{{password}}"'|password_hash('sha512') }}" &lt;/code&gt;&lt;/pre&gt;  &lt;p&gt;I think my problem is on "{{ '"{{password}}"'|password_hash('sha512') }}".&lt;/p&gt;  &lt;p&gt;I run playbook with :&lt;/p&gt;  &lt;pre&gt;&lt;code&gt;ansible-playbook -e "user_name=&amp;lt;user&amp;gt;" -e "password=&amp;lt;best_password&amp;gt; -e "role=&amp;lt;role_name&amp;gt;" -e "server=&amp;lt;list_server&amp;gt;" main.yml &lt;/code&gt;&lt;/pre&gt;  &lt;p&gt;Thank you for your help !&lt;/p&gt; </t>
  </si>
  <si>
    <t>ansible extra vars Hashing filters</t>
  </si>
  <si>
    <t xml:space="preserve">&lt;p&gt;I am using ansible v2.2.1 and I need to remove only the first occurrence of a line in file. So my ansible playbook is as follows.&lt;/p&gt;  &lt;pre&gt;&lt;code&gt;---    - hosts: localhost   tasks:   - name: read file content     command: cat occurence.txt     register: fc   - debug: var=fc    - debug: msg="{{ item }}"     with_items:      - "{{ fc.stdout_lines }}"    - name: first occurence in file     shell: sed -i '0,/{{ item }}/{/{{ item }}/d;}' occurence.txt     with_items:      - "{{ fc.stdout_lines }}"     register: remove   - debug: var=remove &lt;/code&gt;&lt;/pre&gt;  &lt;p&gt;And &lt;strong&gt;occurence.txt&lt;/strong&gt; file has following content&lt;/p&gt;  &lt;pre&gt;&lt;code&gt;this is apple this is apple this is banana this is apple this is orange &lt;/code&gt;&lt;/pre&gt;  &lt;p&gt;How can I delete only the first occurrence of line "this is apple" and leave rest of the lines?&lt;/p&gt; </t>
  </si>
  <si>
    <t>Delete only the first occurence of the line in a file using Ansible</t>
  </si>
  <si>
    <t xml:space="preserve">&lt;p&gt;I am trying to write a config file using jinja2 templating and save the file as .json and pretty format it.&lt;/p&gt;  &lt;p&gt;How can I save the output file as a variable and then format it to JSON using to_nice_json? This play is part of a role that is called from another main playbook. Currently it writes the config file to a Windows host but it's not formatted as JSON.&lt;/p&gt;  &lt;pre&gt;&lt;code&gt;--- #Write config file - name: Deploy configuration file   template: src=templates/config.j2 dest="C:\\SomeDir\\ {{web_app.name}}_config.json" &lt;/code&gt;&lt;/pre&gt; </t>
  </si>
  <si>
    <t>How to write a pretty JSON file from a template in ansible?</t>
  </si>
  <si>
    <t xml:space="preserve">&lt;p&gt;Found the top rated questions for writing the register variables to a file but the trouble that i'm having is grabbing each IP address from an array and just writing those to a file. For example:&lt;/p&gt;  &lt;pre&gt;&lt;code&gt;ok: [localhost] =&amp;gt; {     "changed": false,      "invocation": {         "module_args": {             "environment": "p",              "guest_os": "Linux",              "location": "sjc",              "vsphere_password": "username!",              "vsphere_username": "password"         }     },      "result": [         "10.44.100.100",          "10.101.111.100",          "10.101.112.130"      ] &lt;/code&gt;&lt;/pre&gt;  &lt;p&gt;is an example of my output. I am creating an array named &lt;code&gt;result&lt;/code&gt; and putting it in the &lt;code&gt;exit_json()&lt;/code&gt;&lt;/p&gt;  &lt;pre&gt;&lt;code&gt;module.exit_json(result=json.loads(json.dumps(result_list, default=lambda o: o.__dict__))) &lt;/code&gt;&lt;/pre&gt;  &lt;p&gt;Just want to grab all the IPs so I can use it as a host file. I could edit my module to create an actual JSON instead of just creating an array of IPs if it would be easier to parse.&lt;/p&gt; </t>
  </si>
  <si>
    <t>Parse JSON in an Ansible registered variable to another file</t>
  </si>
  <si>
    <t xml:space="preserve">&lt;p&gt;I'm using Ansible's map filter to extract data, but the output is a list of lists; what I need is a flattened list. The closest I've come is illustrated by the "energy.yml" playbook below. Invoke as&lt;/p&gt;  &lt;p&gt;&lt;code&gt;ansible-playbook ./energy.yml --extra-vars='src=solar'&lt;/code&gt;&lt;/p&gt;  &lt;pre&gt;&lt;code&gt;--- - hosts: localhost   vars:     region: [ 'east', 'west' ]     sources:          wind:         east:           filenames:             - noreaster.txt             - gusts.txt             - drafty.txt         west:           filenames:             - zephyr.txt             - jetstream.txt       solar:         east:           filenames:             - sunny.txt             - cloudy.txt         west:           filenames:             - blazing.txt             - frybaby.txt             - skynuke.txt     src: wind   tasks:   - name: Do the {{ src }} data     debug:       msg: "tweak file '/energy/{{src}}/{{ item[0] }}/{{ item[1] }}'."     with_nested:       - "{{ region }}"       - "{{              (region|map('extract',sources[src],'filenames')|list)[0] +             (region|map('extract',sources[src],'filenames')|list)[1]          }}"     when: "item[1] in sources[src][item[0]].filenames" &lt;/code&gt;&lt;/pre&gt;  &lt;p&gt;The output of the map() filter is a number of lists the same length as "region". Jinja's "+" operator is the only mechanism I've found to join lists, but since it's a binary operator rather than a filter, I can't apply it to an arbitrary number of lists. The code above depends on "region" having length 2, and having to map() multiple times is ugly in the extreme.&lt;/p&gt;  &lt;p&gt;Restructuring the data (or the problem) is not an option. The aspect I'd like to focus on is flattening the map() output, or some other way of generating the correct "msg:" lines the code above does &lt;/p&gt; </t>
  </si>
  <si>
    <t>ansible flattened map filter results</t>
  </si>
  <si>
    <t xml:space="preserve">&lt;p&gt;I wanted to append one list to an other in Ansible. While at that, I found, that using&lt;/p&gt;  &lt;pre&gt;&lt;code&gt;tasks:     set_fact:     my_list: "{{ my_list + my_append_list }}" &lt;/code&gt;&lt;/pre&gt;  &lt;p&gt;works but it requires 3 lines of code which seems to be a lot of hassle. The problem is, that using &lt;/p&gt;  &lt;pre&gt;&lt;code&gt;my_list: "{{ my_list + my_append_list }}" &lt;/code&gt;&lt;/pre&gt;  &lt;p&gt;ends up in an infinite recursion. This type of assignment works only if a third list-name is involved (so something like &lt;code&gt;my_third_list: "{{ my_list + my_append_list }}"&lt;/code&gt;) &lt;/p&gt;  &lt;p&gt;The question is: Is there a way how to append a list to another with a single line of code and without the use of another variable making? &lt;/p&gt;  &lt;p&gt;Thanks in advance, P.&lt;/p&gt; </t>
  </si>
  <si>
    <t>Appending one list to another in Ansible (oneliner)</t>
  </si>
  <si>
    <t xml:space="preserve">&lt;p&gt;I have read a number of examples of how to re-write the &lt;code&gt;when&lt;/code&gt; clause to avoid the warning about jinja2 template delimiters &lt;code&gt;{{&lt;/code&gt; and &lt;code&gt;}}&lt;/code&gt; - but have not seen any on avoid use of &lt;code&gt;{% for ... %}&lt;/code&gt;.&lt;/p&gt;  &lt;p&gt;I have roughly the following step:&lt;/p&gt;  &lt;pre&gt;&lt;code&gt;- name: Wait for Started status to clear   uri:     url: http://{{ container.ip }}:8080/upgrade/api/v1/upgrades/{{ theuuid }}     return_content: yes   register: progress_status   until: &amp;gt;     {% for c in (progress_status.content | from_json).data.states %}       {{ c.state != 'Started' }}       {% if not loop.last %}and{% endif %}     {% endfor %}   retries: 30   delay: 15 &lt;/code&gt;&lt;/pre&gt;  &lt;p&gt;The &lt;code&gt;uri&lt;/code&gt; call returns a list of containers and their 'state' in a json form.  I want to keep querying this &lt;code&gt;uri&lt;/code&gt; until none of the containers are in the &lt;code&gt;Started&lt;/code&gt; state.&lt;/p&gt;  &lt;p&gt;This generates the warning due to the &lt;code&gt;{% for ... %}&lt;/code&gt; loop.  &lt;/p&gt;  &lt;p&gt;I could do a less specific test by look at the entire response for the json string representing a state of Started.  But that seems more cryptic than looking at the state of each container (building up a boolean expression of &lt;code&gt;true and true and ...&lt;/code&gt;).  But this is my alternative for now.&lt;/p&gt;  &lt;p&gt;Or I could use a &lt;code&gt;block&lt;/code&gt; and do the query, and then build the condition as a fact, and then use the fact as the &lt;code&gt;until&lt;/code&gt; on the block.  But that too seems harder to read.&lt;/p&gt;  &lt;p&gt;Suggestions for how to handle this sort of pattern?&lt;/p&gt; </t>
  </si>
  <si>
    <t>ansible "when statements should not include jinja2 templating delimiters"</t>
  </si>
  <si>
    <t xml:space="preserve">&lt;p&gt;I am working on an Ansible playbook, where in a template I need to substitute a variable which is a list of dictionaries.&lt;/p&gt;  &lt;p&gt;The task file is as follows:&lt;/p&gt;  &lt;pre&gt;&lt;code&gt;vars: locations:   - context: "/rest"     server: "http://locahost:8080;"   - context: "/api"     server: "http://localhost:9090;" tasks: - name: testing the template   template:     src: ./conf.j2     dest: /tmp/test.conf   with_items: '{{ locations }}' &lt;/code&gt;&lt;/pre&gt;  &lt;p&gt;I need to substitute the &lt;code&gt;locations&lt;/code&gt; in the template. So the template is as follows:&lt;/p&gt;  &lt;pre&gt;&lt;code&gt;{% for location in item %}      location {{ location['context'] }}      proxy_pass {{ location['server'] }} {% endfor %}  &lt;/code&gt;&lt;/pre&gt;  &lt;p&gt;I was expecting an output as follows:&lt;/p&gt;  &lt;pre&gt;&lt;code&gt;location /rest proxy_pass http://localhost:8080  location /api proxy_pass htpp://localhost:9090 &lt;/code&gt;&lt;/pre&gt;  &lt;p&gt;But i am having hard time in getting the substitution correct, can anybody help in pointing out where am I making the mistake. &lt;/p&gt;  &lt;p&gt;The error I am getting is&lt;/p&gt;  &lt;pre&gt;&lt;code&gt;failed: [127.0.0.1] (item={u'context': u'/rest', u'server':  u'http://localhost:9090;'}) =&amp;gt; {"failed": true, "item": {"context":  "/rest", "server": "http://localhost:8080;"}, "msg":  "AnsibleUndefinedVariable: 'context' is undefined"} failed: [127.0.0.1] (item={u'context': u'/api', u'server':  u'http://locahost:8080;'}) =&amp;gt; {"failed": true, "item": {"context":  "/api", "server": "http://locahost:9090;"}, "msg":  "AnsibleUndefinedVariable: 'context' is undefined"} &lt;/code&gt;&lt;/pre&gt; </t>
  </si>
  <si>
    <t>Value substitution in Ansible template</t>
  </si>
  <si>
    <t xml:space="preserve">&lt;p&gt;I have a few templates where I need to decorate some server names and I'd like to do this in one line so that I can use the string as a variable. &lt;/p&gt;  &lt;p&gt;&lt;code&gt;{{ group_vars["dbservers"] | WHAT GOES HERE | list }}&lt;/code&gt;&lt;/p&gt;  &lt;p&gt;that will take a list like &lt;/p&gt;  &lt;pre&gt;&lt;code&gt;[dbservers] db-1 db-2 db-3 &lt;/code&gt;&lt;/pre&gt;  &lt;p&gt;and then in the template I need them like this:&lt;/p&gt;  &lt;pre&gt;&lt;code&gt;{   servers: [     "http://db-1:1234",      "http://db-2:1234",      "http://db-3:1234"   ] .... } &lt;/code&gt;&lt;/pre&gt;  &lt;p&gt;As of now I am doing something like this:&lt;/p&gt;  &lt;pre&gt;&lt;code&gt;servers: [ {% for h in groups["dbservers"] %} "http://{{hostvars[h].ansible_fqdn}}:{{ mymagicport}}" {% if not loop.last %},{% endfor %} {% endfor %} ] &lt;/code&gt;&lt;/pre&gt;  &lt;p&gt;which I don't love at all. I'd like to be able to store this in a usable way and then just call &lt;code&gt;config.to_nice_json&lt;/code&gt;&lt;/p&gt;  &lt;p&gt;But I can't seem to find the right recipe to inline the value. I have been messing around with the &lt;code&gt;map&lt;/code&gt; function but to no avail. Any ideas? &lt;/p&gt; </t>
  </si>
  <si>
    <t>rewrite a group template in Jinja2 and ansible</t>
  </si>
  <si>
    <t xml:space="preserve">&lt;p&gt;I have a fairly large playbook that is capable of updating up to 10 services on a given host.&lt;/p&gt;  &lt;p&gt;Let's say I have the services a b c d and I'd like to be to be able to selectively update the services by passing command line arguments, but default to updating everything when no arguments are passed. How could you do this in Ansible without being able to drop into arbitrary scripting?&lt;/p&gt;  &lt;p&gt;Right now what I have is a when check on each service and define whether or not the service is true at playbook invocation. Given I may have as many as 10 services, I can't write boolean logic to accommodate every possibility.&lt;/p&gt;  &lt;p&gt;I was hoping there is maybe a builtin like $@ in bash that lists all arguments and I can do a check along the lines of &lt;code&gt;when: $@.length = 0&lt;/code&gt;&lt;/p&gt;  &lt;pre&gt;&lt;code&gt;ansible-playbook deploy.yml -e "a=true b=true d=true"  when: a == "true" when: b == "true" when: c == "true" when: d == "true" &lt;/code&gt;&lt;/pre&gt; </t>
  </si>
  <si>
    <t>Ansible - default to everything when no arguments are specified</t>
  </si>
  <si>
    <t xml:space="preserve">&lt;p&gt;I need to use one variable defined in file in various subsequent variables inside files.&lt;/p&gt;  &lt;pre&gt;&lt;code&gt;URL_host: XXX.XX.XX.XX &lt;/code&gt;&lt;/pre&gt;  &lt;p&gt;is my variable &lt;/p&gt;  &lt;p&gt;I need to use it like &lt;/p&gt;  &lt;pre&gt;&lt;code&gt;JDBCURL: {{ URL_host }}/jdbc mysqlrpm: {{ URL_host }}/mysql.rpm &lt;/code&gt;&lt;/pre&gt;  &lt;p&gt;Is it feasible in ansible&lt;/p&gt; </t>
  </si>
  <si>
    <t>how can we use variable in file as input to another variable in ansible</t>
  </si>
  <si>
    <t xml:space="preserve">&lt;p&gt;I have a string variable like this &lt;code&gt;RCD_APIS=backend,api-alerting,api-tracking,api-versioning&lt;/code&gt; that contains the name of my docker images. I need to split it into an array and loop over it so I can pull each docker image&lt;/p&gt;  &lt;p&gt;I have tried the with_sequence loop but i get just the index (1,2,3,..)&lt;/p&gt;  &lt;pre&gt;&lt;code&gt;- name: pull images from registry   docker_image:     name: "hostname:5000/{{ RCD_APIS.split(',') }}"     pull: true     state: present     tag: "{{RCD_VERSION_CURRENT}}"   with_sequence: count={{ RCD_APIS|count }} &lt;/code&gt;&lt;/pre&gt;  &lt;p&gt;I also tried with_item loop but it doesn't work so i tried to debug :&lt;/p&gt;  &lt;pre&gt;&lt;code&gt; vars:     - container: "{{ RCD_APIS }}"  tasks:     - name: pull images from registry debug       debug: var={{item|basename}}       with_items: container.split(',') &lt;/code&gt;&lt;/pre&gt;  &lt;p&gt;i get something like:&lt;/p&gt;  &lt;pre&gt;&lt;code&gt;(item=container.split(',')) =&amp;gt; {          "container.split(',')": [          "backend",           "api-alerting",           "api-tracking",           "api-versioning",           "connecteur-gdfa",           "api-batch",           "ihm"      ],       "item": "container.split(',')" } &lt;/code&gt;&lt;/pre&gt;  &lt;p&gt;so how can i loop over that array (like a foreach) and do the &lt;code&gt;docker pull backend, docker pull api-alerting&lt;/code&gt;... ?&lt;/p&gt; </t>
  </si>
  <si>
    <t>how to split string to array and loop over it?</t>
  </si>
  <si>
    <t xml:space="preserve">&lt;p&gt;i am using following code in ansible tasks&lt;/p&gt;  &lt;pre&gt;&lt;code&gt;- name: Check the status of application server {{ server }}   command: /opt/serverStatus.sh {{ server }}   register: url  - debug: msg="{{ url.stdout }}"  - name: start the application server   command: /opt/startServer.sh {{ server }}   when: msg | match("It appears to be stopped.") &lt;/code&gt;&lt;/pre&gt;  &lt;p&gt;getting following error :&lt;/p&gt;  &lt;blockquote&gt;   &lt;p&gt;fatal: server: FAILED! =&gt; {"failed": true, "msg": "The conditional check 'msg | match(\"It appears to be stopped.\")' failed. The error was: Unexpected templating type error occurred on ({% if msg | match(\"It appears to be stopped.\") %} True {% else %} False {% endif %}): expected string or buffer\n\nThe error appears to have been in '/home/abc/xyz/roles/was/tasks/main.yml': line 28, column 3, but may\nbe elsewhere in the file depending on the exact syntax problem.\n\nThe offending line appears to be:\n\n\n- name: start the application server\n  ^ here\n"}&lt;/p&gt; &lt;/blockquote&gt;  &lt;p&gt;please help where i am doing wrong. any quotes missing ?&lt;/p&gt; </t>
  </si>
  <si>
    <t>how to put quotes properly in Ansible tasks</t>
  </si>
  <si>
    <t xml:space="preserve">&lt;p&gt;I'm new to Ansible an thus this question may seem silly to more advanced users. &lt;/p&gt;  &lt;p&gt;Anyway, I need to get the value &lt;code&gt;362496&lt;/code&gt; for the column &lt;code&gt;LDFree&lt;/code&gt;.&lt;/p&gt;  &lt;p&gt;I know I can use the &lt;code&gt;shell module&lt;/code&gt; with &lt;code&gt;pipes and awk&lt;/code&gt;, but I was wondering if it's posisble to achive it in Ansible using some sort of "filter" for STDOUT?&lt;/p&gt;  &lt;p&gt;This is the STDOUT from the CLI:&lt;/p&gt;  &lt;pre&gt;&lt;code&gt;       -------------------------(MB)-------------------------                          CPG ---EstFree---- -------Usr------- ---Snp---- ---Adm---- -Capacity Efficiency-   Name RawFree LDFree    Total     Used Total Used Total Used   Compaction    Dedup SSD_r6  483328 362496 12693504 12666880 12288 2048  8192 1024          1.0        - &lt;/code&gt;&lt;/pre&gt; </t>
  </si>
  <si>
    <t>Ansible get column from stdout</t>
  </si>
  <si>
    <t xml:space="preserve">&lt;p&gt;Ho folks. I've tried to find a working answer fothis but failed;  We're loading docker image sinto a vm. We'd like to debug out the list of &lt;code&gt;.actions&lt;/code&gt; of each, without hard-coding the response list. Does anyone know how?&lt;/p&gt;  &lt;p&gt;here's our code so far: &lt;/p&gt;  &lt;pre&gt;&lt;code&gt;--- - name: 'Debbug images to pull'   debug:     var: required_images  - name: 'Pull docker images so that we have them pre-loaded'   docker_image:     name: "{{ item.image_name }}:{{ item.image_version }}"     state: 'present'   with_items: "{{ required_images }}"   register: docker_pull_output  - name: 'Confirm images pulled attempt a - this looks righ tbut has the array length hard coded'   debug:     var: item     verbosity: 2   with_items:    - "{{ docker_pull_output.results[0].actions }}"    - "{{ docker_pull_output.results[1].actions }}"    - "{{ docker_pull_output.results[2].actions }}"    - "{{ docker_pull_output.results[3].actions }}"    - "{{ docker_pull_output.results[4].actions }}"  - name: 'Confirm images pulled attempt b - this spams us with the full item, not just the .action property'   debug:     var: item.actions     verbosity: 2   with_items: "{{ docker_pull_output.results }}" &lt;/code&gt;&lt;/pre&gt; </t>
  </si>
  <si>
    <t>Trying to filter a with_item results in ansible</t>
  </si>
  <si>
    <t xml:space="preserve">&lt;p&gt;I'm writing an Ansible Playbook and am trying to access a nested variable inside a referenced hash. &lt;/p&gt;  &lt;p&gt;Here is my vars file: &lt;/p&gt;  &lt;pre&gt;&lt;code&gt;SourceIPs:   192.168.33.20:     DestIP: 192.168.33.30     Port: 22   192.168.33.30:     DestIP: 192.168.33.20     Port: 22 &lt;/code&gt;&lt;/pre&gt;  &lt;p&gt;Here is my task file: &lt;/p&gt;  &lt;pre&gt;&lt;code&gt;- name: Testing varibale access.   debug:     msg: " Source IP: {{ ansible_host }} corresponding Port IP and Port {{ SourceIPs[' {{ansible_host}} '] }}  " &lt;/code&gt;&lt;/pre&gt;  &lt;p&gt;It fails when executing this saying dict_object has no variable called {{ ansible_host }}. So clearly its not converting that to the IP address of the current host. &lt;/p&gt;  &lt;p&gt;However if I modify the task file to include a static host ip like so: &lt;/p&gt;  &lt;pre&gt;&lt;code&gt;- name: Testing varibale access.   debug:     msg: " Source IP: {{ ansible_host }} corresponding Port IP and Port {{ SourceIPs['192.168.33.30'] }}  " &lt;/code&gt;&lt;/pre&gt;  &lt;p&gt;It works and get the values back for that particular host. &lt;/p&gt;  &lt;p&gt;What I'm trying to achieve is get the values back associated to the host I'm currently executing on. &lt;/p&gt; </t>
  </si>
  <si>
    <t>How to access a nested variable in a referenced Hash.</t>
  </si>
  <si>
    <t xml:space="preserve">&lt;p&gt;My ansible inventory contains a group that has dynamically generated IP addresses.&lt;/p&gt;  &lt;pre&gt;&lt;code&gt;[asg] 10.15.100.13 10.15.100.14 &lt;/code&gt;&lt;/pre&gt;  &lt;p&gt;Is it possible to remove the line after &lt;code&gt;[asg]&lt;/code&gt;? (i.e. &lt;code&gt;10.15.100.13&lt;/code&gt;)&lt;/p&gt;  &lt;p&gt;The IP addresses in this group refers to the &lt;a href="https://aws.amazon.com/ec2/" rel="nofollow noreferrer"&gt;ec2&lt;/a&gt; instances in an auto scaling group.&lt;/p&gt;  &lt;p&gt;&lt;a href="http://docs.ansible.com/ansible/lineinfile_module.html" rel="nofollow noreferrer"&gt;lineinfile&lt;/a&gt; module doesn't have a &lt;code&gt;removeafter&lt;/code&gt; option. &lt;/p&gt;  &lt;p&gt;I'd like to know if there are other alternative ways to remove the line after &lt;code&gt;[asg]&lt;/code&gt;.&lt;/p&gt;  &lt;p&gt;&lt;code&gt;regexp&lt;/code&gt; option doesn't work. Because the IP addresses change frequently.&lt;/p&gt; </t>
  </si>
  <si>
    <t>How to remove a line after another line in a file with ansible?</t>
  </si>
  <si>
    <t xml:space="preserve">&lt;p&gt;Ansible 1.9.4&lt;/p&gt;  &lt;p&gt;In my &lt;code&gt;group_vars/slave/slave&lt;/code&gt; file, I have the following variable set to NULL value (none/not defined/empty string to be more accurate):&lt;/p&gt;  &lt;pre&gt;&lt;code&gt;# NFS mount settings slave_nfsmount: &lt;/code&gt;&lt;/pre&gt;  &lt;p&gt;Playbook calls a task/action:&lt;/p&gt;  &lt;pre&gt;&lt;code&gt;  - name: Ensure nfs mount directory exists     file: path={{item.key}} state=directory     with_dict: "{{slave_nfsmount | default({})}}"     ignore_errors: yes &lt;/code&gt;&lt;/pre&gt;  &lt;p&gt;Getting an error mesg:&lt;/p&gt;  &lt;pre&gt;&lt;code&gt;TASK: [Ensure nfs mount directory exists] **************************************  fatal: [12.19.22.33] =&amp;gt; with_dict expects a dict  FATAL: all hosts have already failed -- aborting &lt;/code&gt;&lt;/pre&gt;  &lt;p&gt;I &lt;strong&gt;don't&lt;/strong&gt; want to set the value of slave_nfsmount variable in global_vars/slave/slave file (as a user can pass this value at command line or it can be made available some other way depending upon what a user wants to pass at runtime or not). Because, currently it's using a NULL, blank/none value for &lt;strong&gt;slave_nfsmount&lt;/strong&gt; variable, I'm using &lt;code&gt;"{{ slave_nfsmount | default({})}}"&lt;/code&gt; with the &lt;code&gt;with_dict:&lt;/code&gt; statement.&lt;/p&gt;  &lt;p&gt;How can I make this work &lt;strong&gt;when the value is blank/null/not defined/empty&lt;/strong&gt; so that my playbook won't fail? &lt;/p&gt;  &lt;p&gt;I tried giving: &lt;code&gt;and slave_nfsmount is not defined&lt;/code&gt;&lt;/p&gt;  &lt;p&gt;or &lt;code&gt;ignore_errors: yes&lt;/code&gt; (&lt;code&gt;True&lt;/code&gt;), but it didn't work, the playbook still failed with a fatal error as shown above.&lt;/p&gt; </t>
  </si>
  <si>
    <t>Ansible with_dict expects a dict - blank Null dictionary variable</t>
  </si>
  <si>
    <t xml:space="preserve">&lt;p&gt;I have a variable in my playbook that has a number of values separated by commas. At this point I am not sure if the variable is a string or a list. I believe from the output below the "[]" indicate a list.&lt;/p&gt;  &lt;p&gt;Variable populated&lt;/p&gt;  &lt;pre&gt;&lt;code&gt;-set_fact:     snap_master_01: "{{ ec2_snapshot_facts.snapshots |  selectattr(tags.HostName, equalto, ICINGA2_MASTER_1.tag_value) |  sort(attribute=start_time) | reverse | map(attribute=snapshot_id) | list }}"  - name: Print snapshot ID's    debug:      msg:         - "{{ snap_master_01 }}"`    Gives the following output:  `TASK [Print snapshot ID's]     ********************************************************************************    *********************** task path: /home/r_ansible/playbooks/backup_aws.yml:252 ok: [172.16.1.58] =&amp;gt; {     "changed": false,     "msg": [         [             "snap-04c88ef6XXXXXXXXX",             "snap-0bd5785fXXXXXXXXX",             "snap-045e0f4bXXXXXXXXX",             "snap-055fda51XXXXXXXXX",             "snap-03759206XXXXXXXXX"         ]     ] }` &lt;/code&gt;&lt;/pre&gt;  &lt;p&gt;I would like to delete the last 3 values. What is the best way of achieving this in Ansible?&lt;/p&gt; </t>
  </si>
  <si>
    <t>Ansible variable manipulation</t>
  </si>
  <si>
    <t xml:space="preserve">&lt;p&gt;I cannot figure out this Ansible task&lt;/p&gt;  &lt;p&gt;i run my playbook &lt;code&gt;ansible-playbook play.yml -e proxyHost=$proxyHost -e proxyPort=$proxyPort&lt;/code&gt;&lt;/p&gt;  &lt;pre&gt;&lt;code&gt;- name: Set proxy when provided   set_fact: proxyproperty=" -Dhttp.proxyHost={{ proxyHost }} -Dhttp.proxyPort={{ proxyPort }} -Dhttps.proxyHost={{ proxyHost }} -Dhttps.proxyPort={{ proxyPort }} -Dhttp.nonProxyHosts=localhost|127.0.0.1|{{ ip }}|{{ fqdn }}|{{ hostName }}"   when: proxyHost is defined &lt;/code&gt;&lt;/pre&gt;  &lt;p&gt;So why is it when i have not set &lt;code&gt;$ProxyHost&lt;/code&gt; this ansible task is still being triggered?  What am i missing?&lt;/p&gt; </t>
  </si>
  <si>
    <t>How to use when condition in Ansible?</t>
  </si>
  <si>
    <t xml:space="preserve">&lt;p&gt;I was wondering if you can add minimum value to this easily (if the value is 0.0 ... 0.9 it should be defaulting to 1:&lt;/p&gt;  &lt;pre&gt;&lt;code&gt;-Xmx{{(some_variable*0.666)|int }}m &lt;/code&gt;&lt;/pre&gt; </t>
  </si>
  <si>
    <t>Is there a way to set a default minimum value for an integer with Jinja2 / Ansible?</t>
  </si>
  <si>
    <t xml:space="preserve">&lt;p&gt;I am using ansible to gather information from remote nodes and will then use this information to update relevant RPMs. &lt;/p&gt;  &lt;p&gt;The issue I am having is collection version number of various applications and writing them to a file.&lt;/p&gt;  &lt;p&gt;Playbook: &lt;/p&gt;  &lt;pre&gt;&lt;code&gt;---   - name: Check Application Versions     hosts: kubernetes     tasks:        - name: Check K8S version.          shell: kubectl --version          register: k8s_version         - debug: msg="{{ k8s_version.stdout }}" &lt;/code&gt;&lt;/pre&gt;  &lt;p&gt;Inventory file:&lt;/p&gt;  &lt;pre&gt;&lt;code&gt;[kubernetes] 172.29.219.102  172.29.219.105  172.29.219.104  172.29.219.103  &lt;/code&gt;&lt;/pre&gt;  &lt;p&gt;Output:&lt;/p&gt;  &lt;pre&gt;&lt;code&gt;TASK [debug] ******************************************************************* ok: [172.29.219.102] =&amp;gt; {     "msg": "Kubernetes v1.4.0" } ok: [172.29.219.103] =&amp;gt; {     "msg": "Kubernetes v1.4.0" } ok: [172.29.219.105] =&amp;gt; {     "msg": "Kubernetes v1.4.0" } ok: [172.29.219.104] =&amp;gt; {     "msg": "Kubernetes v1.4.0" } &lt;/code&gt;&lt;/pre&gt;  &lt;p&gt;The above portion is simple and works. Now I want to write the output to file.&lt;/p&gt;  &lt;p&gt;Now im trying to write this information to a file.I want something like:&lt;/p&gt;  &lt;p&gt;Kubernetes v1.4.0 Kubernetes v1.4.0 Kubernetes v1.4.0 Kubernetes v1.4.0&lt;/p&gt;  &lt;p&gt;So I added the below line:&lt;/p&gt;  &lt;pre&gt;&lt;code&gt;- local_action: copy content={{ k8s_version.stdout_lines }} dest=/tmp/test &lt;/code&gt;&lt;/pre&gt;  &lt;p&gt;My &lt;code&gt;/tmp/test&lt;/code&gt; looks like :&lt;/p&gt;  &lt;pre&gt;&lt;code&gt;# cat /tmp/test  ["Kubernetes v1.4.0"] &lt;/code&gt;&lt;/pre&gt;  &lt;p&gt;There is only one value here.&lt;/p&gt;  &lt;p&gt;I tried to do something different then.&lt;/p&gt;  &lt;pre&gt;&lt;code&gt;- local_action: lineinfile dest=/tmp/foo line="{{ k8s_version.stdout }}" insertafter=EOF &lt;/code&gt;&lt;/pre&gt;  &lt;p&gt;This resulted in:&lt;/p&gt;  &lt;pre&gt;&lt;code&gt;# cat  /tmp/foo  Kubernetes v1.4.0 &lt;/code&gt;&lt;/pre&gt;  &lt;p&gt;Im trying to figure out why I only see one value whereas I should see the versions of every node in my inventory file. What am I doing wrong? &lt;/p&gt; </t>
  </si>
  <si>
    <t>Ansible - Write multiple line output to file</t>
  </si>
  <si>
    <t xml:space="preserve">&lt;p&gt;In Ansible, is there a way to convert a dynamic list of key/value pairs that are located in a JSON variable into variable names/values that can be accessed in a Playbook without using the filesystem?&lt;/p&gt;  &lt;p&gt;IE - If I have the following JSON in a variable (in my case, already imported from a URI call):&lt;/p&gt;  &lt;pre&gt;&lt;code&gt;{         "ansible_facts": {             "list_of_passwords": {                 "ansible_password": "abc123",                 "ansible_user": "user123",                 "blue_server_password": "def456",                 "blue_server_user": "user456"             } } &lt;/code&gt;&lt;/pre&gt;  &lt;p&gt;Is there a way to convert that JSON variable into the equivelant of:&lt;/p&gt;  &lt;pre&gt;&lt;code&gt;vars:   ansible_password: abc123   ansible_user: user123   blue_server_password: def456   blue_server_user: user456 &lt;/code&gt;&lt;/pre&gt;  &lt;p&gt;Normally, I'd write the variable to a file, then import it using &lt;code&gt;vars_files:&lt;/code&gt;. Our goal is to not write the secrets to the filesystem.&lt;/p&gt; </t>
  </si>
  <si>
    <t>Ansible: Create variables from json string</t>
  </si>
  <si>
    <t xml:space="preserve">&lt;p&gt;I want to loop over the first task output in second task. In the first task getting hostname and IP in the array.  In the second task loop over the array print the each item in the array in separate line.&lt;/p&gt;  &lt;p&gt;here the code I have so for.&lt;/p&gt;  &lt;pre&gt;&lt;code&gt;- name: Store known hosts of 'all' the hosts in the inventory file   hosts: localhost   connection: local    vars:     ssh_known_hosts_command: "ssh-keyscan -T 10"     ssh_known_hosts_file: "{{ lookup('env','HOME') + '/.ssh/known_hosts' }}"     ssh_known_hosts: "{{ groups['all'] }}"    tasks:    - name: For each host, find the ip     shell: 'echo -e "{{ item }}\n`dig +short {{ item }}`"'     with_items: "{{ ssh_known_hosts }}"     register: ssh_known_host_results     ignore_errors: yes    - name: print message     debug:       msg: "{{ item.stdout_lines[0] + ' test' }}"     with_items: "{{ ssh_known_host_results.results }}" &lt;/code&gt;&lt;/pre&gt;  &lt;p&gt;in the second task how can I loop over ssh_known_host_results.results  array?&lt;/p&gt;  &lt;p&gt;thanks SR&lt;/p&gt;  &lt;p&gt;I am looking for something like this:&lt;/p&gt;  &lt;pre&gt;&lt;code&gt;- name: print message     debug:       msg: "{{ item+ ' test' }}"       with_items: "{{outer_item.stdout_lines "         with_items: "{{ ssh_known_host_results.results }}"     loop_control:     loop_var: outer_item &lt;/code&gt;&lt;/pre&gt;  &lt;p&gt;when I add to ignore localhost its not giving array item. how can it make return hostname and ip as two array elements?&lt;/p&gt;  &lt;pre&gt;&lt;code&gt; - name: For each host, find the ip     shell: 'echo -e "{{ item }}\n`dig +short {{ item }}`"'     with_items: "{{ ssh_known_hosts }}"     when: not item == 'localhost'     register: ssh_known_host_results     ignore_errors: yes    - name: print message     debug:       msg: "{{ item + ' test' }}"     with_items: "{{ ssh_known_host_results.results | map(attribute='stdout_lines') | list }}" &lt;/code&gt;&lt;/pre&gt; </t>
  </si>
  <si>
    <t>Ansible loop over the first task output array</t>
  </si>
  <si>
    <t xml:space="preserve">&lt;p&gt;I am having an issue sorting IPs via Jinja2 and Ansible. Here are my variables and jinja2 code for ansible templates.&lt;/p&gt;  &lt;p&gt;&lt;strong&gt;roles/DNS/vars/main.yml:&lt;/strong&gt;&lt;/p&gt;  &lt;pre&gt;&lt;code&gt;--- DC1:    srv1:      ip: 10.2.110.3    srv2:      ip: 10.2.110.11    srv3:      ip: 10.2.110.19    srv4:      ip: 10.2.110.24  DC2:    srv5:      ip: 172.26.158.3    srv6:      ip: 172.26.158.11    srv7:      ip: 172.26.158.19    srv8:      ip: 172.26.158.24 &lt;/code&gt;&lt;/pre&gt;  &lt;p&gt;&lt;strong&gt;roles/DNS/templates/db.example.com.j2:&lt;/strong&gt;&lt;/p&gt;  &lt;pre&gt;&lt;code&gt;$TTL 86400 @       IN SOA                  example.com. root.example.com. (                                 2014051001  ; serial                                       3600  ; refresh                                       1800  ; retry                                     604800  ; expire                                      86400  ; minimum )  ; Name server                        IN      NS      dns01.example.com.  ; Name server A record dns01.example.com.        IN      A       10.2.110.92   ; 10.2.110.0/24 A records in this Domain {% for hostname, dnsattr in DC1.iteritems() %} {{hostname}}.example.com.   IN      A       {{dnsattr.ip}}   ; 172.26.158.0/24 A records in this Domain {% for hostname, dnsattr in DC2.iteritems() %} {{hostname}}.example.com.   IN      A       {{dnsattr.ip}} &lt;/code&gt;&lt;/pre&gt;  &lt;p&gt;&lt;strong&gt;roles/DNS/tasks/main.yml:&lt;/strong&gt;&lt;/p&gt;  &lt;pre&gt;&lt;code&gt;- name: Update DNS zone file db.example.com    template:      src: db.example.com.j2     dest: "/tmp/db.example.com"   with_items: "{{DC1,DC2}}"  - name: Restart DNS Server   service:     name: named     state: restarted &lt;/code&gt;&lt;/pre&gt;  &lt;p&gt;The DNS zone files get created correctly, but the IPs are not numerically sorted. I have tried using the following with no luck:&lt;/p&gt;  &lt;p&gt;&lt;strong&gt;Sorts on hostname alphabetically&lt;/strong&gt;&lt;/p&gt;  &lt;pre&gt;&lt;code&gt;{% for hostname, dnsattr in center.iteritems() | sort %} &lt;/code&gt;&lt;/pre&gt;  &lt;p&gt;&lt;strong&gt;Does not find the attribute dnsattr&lt;/strong&gt;&lt;/p&gt;  &lt;pre&gt;&lt;code&gt;{% for hostname, dnsattr in center.iteritems() | sort(attribute='dnsattr.ip') %} &lt;/code&gt;&lt;/pre&gt;  &lt;p&gt;&lt;strong&gt;Does not find the attribute ip&lt;/strong&gt;&lt;/p&gt;  &lt;pre&gt;&lt;code&gt;{% for hostname, dnsattr in center.iteritems() | sort(attribute='ip') %} &lt;/code&gt;&lt;/pre&gt; </t>
  </si>
  <si>
    <t>Sort IPs via Jinja2 template</t>
  </si>
  <si>
    <t xml:space="preserve">&lt;p&gt;I am writing various playbooks for the provisioning of users, groups, policies etc in AWS.&lt;/p&gt;  &lt;p&gt;At the moment, I am trying to write a task that will remove any access keys from a given AWS IAM account. To properly do so using the iam module in ansible, you must specify the AWS access key that you wish to disable.&lt;/p&gt;  &lt;p&gt;This script also creates a user before hand (the removing of access keys is to assure that if the user was already created, they don't have any left over access keys from before).&lt;/p&gt;  &lt;p&gt;The output of the user creation is registered into a variable like so&lt;/p&gt;  &lt;pre&gt;&lt;code&gt;- name: Create new user and add to IAM group for console   vars:     use_key: "{{ enable_access_keys }}"   iam:     iam_type: user     name: "{{ item }}"     state: present     aws_access_key: "{{ account_vars.aws_access_key }}"     aws_secret_key: "{{ account_vars.aws_secret_key }}"     password: "{{ iam_password }}"     update_password: on_create   with_items:     - "{{ iam_user_name_list }}"   when: not use_key   register: console_user &lt;/code&gt;&lt;/pre&gt;  &lt;p&gt;The output of the console_user var is:&lt;/p&gt;  &lt;pre&gt;&lt;code&gt;ok: [127.0.0.1] =&amp;gt; {     "changed": false,     "msg": {         "changed": false,         "msg": "All items completed",         "results": [             {                 "_ansible_item_result": true,                 "_ansible_no_log": false,                 "_ansible_parsed": true,                 "changed": false,                 "groups": null,                 "invocation": {                     "module_args": {                         "access_key_ids": null,                         "access_key_state": null,                         "aws_access_key": "removed",                         "aws_secret_key": "VALUE_SPECIFIED_IN_NO_LOG_PARAMETER",                         "ec2_url": null,                         "groups": null,                         "iam_type": "user",                         "key_count": 1,                         "name": "other-guy",                         "new_name": null,                         "new_path": null,                         "password": "VALUE_SPECIFIED_IN_NO_LOG_PARAMETER",                         "path": "/",                         "profile": null,                         "region": null,                         "security_token": null,                         "state": "present",                         "trust_policy": null,                         "trust_policy_filepath": null,                         "update_password": "on_create",                         "validate_certs": true                     }                 },                 "item": "other-guy",                 "keys": {                     "Access key is here": "Active"                 },                 "user_name": "other-guy"             }         ]     } } &lt;/code&gt;&lt;/pre&gt;  &lt;p&gt;My question is, how can I get the access key that is provided under the "keys" dictionary? Since the what I'm looking for is the key, not the value, I'm not sure how I would go about obtaining that access key so I can use it in the next task to say that I'd like to remove it.&lt;/p&gt;  &lt;p&gt;Thanks in advance for any help.&lt;/p&gt; </t>
  </si>
  <si>
    <t>Retrieve key's value from registered variable in ansible</t>
  </si>
  <si>
    <t xml:space="preserve">&lt;p&gt;I have a variable file which is in following format:&lt;/p&gt;  &lt;pre&gt;&lt;code&gt;files:    name: file1    size: 50K    location:      - /var/tmp      - /nfsvol      - /tmp     users:      - user1      - user2      - user3 &lt;/code&gt;&lt;/pre&gt;  &lt;p&gt;I want task file to be generated in a following way using some loop over dictionaries and lists and it can be passed to playbook:&lt;/p&gt;  &lt;pre&gt;&lt;code&gt;- name: Build File Repo   file_repo:      name: file1      size: 50K      location:        - user1        - user2        - user3      users:        - /var/tmp        - /nfs_vol        - /tmp &lt;/code&gt;&lt;/pre&gt;  &lt;p&gt;The var files can contain many blocks of "files "and I want task file to go through the entire var file using a loop specified in a task file so that each block can be executed on the specified hosts.&lt;/p&gt;  &lt;p&gt;Var files can be like this:&lt;/p&gt;  &lt;pre&gt;&lt;code&gt;files:    name: file1    size: 50K    location:      - /var/tmp      - /nfsvol      - /tmp     users:      - user1      - user2      - user3  files:    name: file2    size: 53K    location:      - /var/tmp      - /nfsvol    users:      - user5      - user21 &lt;/code&gt;&lt;/pre&gt;  &lt;p&gt;I tried with sub element and also followed the following  thread but it does not meet my purpose; &lt;a href="https://stackoverflow.com/questions/40983741/nested-loop-with-a-list-and-a-dictionary?rq=1"&gt;Nested loop with a list and a dictionary&lt;/a&gt;&lt;/p&gt; </t>
  </si>
  <si>
    <t>Ansible Loop over dictionaries and lists</t>
  </si>
  <si>
    <t xml:space="preserve">&lt;p&gt;I have a variable defined like this:&lt;/p&gt;  &lt;pre&gt;&lt;code&gt;my_list:   - key1: abc     key2: xyz     list1:       - a       - b       - c my_hash:   a: p   b: q   c: r &lt;/code&gt;&lt;/pre&gt;  &lt;p&gt;In my playbook, I want to map list1 to it's corresponding entry in my_hash. i.e. I want to get the end result as...&lt;/p&gt;  &lt;pre&gt;&lt;code&gt;my_list:   - key1: abc     key2: xyz     list1:       - a       - b       - c     list2:       - p       - q       - r my_hash:   a: p   b: q   c: r &lt;/code&gt;&lt;/pre&gt; </t>
  </si>
  <si>
    <t>How to create a dictionary of arrays in playbook</t>
  </si>
  <si>
    <t xml:space="preserve">&lt;p&gt;I am fairly new to Jinja2 and I have an issue I can't seem to resolve no matter what I try. I am trying to create a config file for a device using a Jinja2 template and some variable files I have created. I cannot seem to get it working at all when I am specifying a list of dictionaries for my YAML variable file.&lt;/p&gt;  &lt;p&gt;template:&lt;/p&gt;  &lt;pre&gt;&lt;code&gt;{% for id in VLANS %} vlan {{ id.id }}   name {{ id.name }}   vn-segment {{ id.vni }} {% endfor %} &lt;/code&gt;&lt;/pre&gt;  &lt;p&gt;variable file:&lt;/p&gt;  &lt;pre&gt;&lt;code&gt;VLANS:   - id: 9     name: "VLAN9"     vni: 109   - id: 10     name: "VLAN10"     vni: 110   - id: 11     name: "VLAN11"     vni: 111   - id: 12     name: "VLAN12"     vni: 112 &lt;/code&gt;&lt;/pre&gt; </t>
  </si>
  <si>
    <t>Jinja2 For Loop over a YAML List of Dictionaries</t>
  </si>
  <si>
    <t xml:space="preserve">&lt;p&gt;I spent a bit of time today trying to write some Ansible plays to only run commands if the corresponding lines weren't present in the relevant command output.  After a bit of trial &amp;amp; error I've got something that works for me, but I'm not clear as to why my initial comparison with an empty string doesn't work.&lt;/p&gt;  &lt;p&gt;Here is a playbook demonstrating my problem:&lt;/p&gt;  &lt;pre&gt;&lt;code&gt;- name: test   hosts: localhost   tasks:   - shell: "cat /tmp/cmdoutput"     register: cmdoutput    - debug: var=filtered_output     vars:       filtered_output: "{{ cmdoutput.stdout | regex_search(item) }}"     with_items:       - "aa .* xx"       - "bb .* yy"    - debug: msg="do action that inserts {{ item }}"     with_items:       - "aa .* xx"       - "bb .* yy"     when: cmdoutput.stdout | regex_search(item) == ""    - debug: msg="do action that inserts {{ item }}"     with_items:       - "aa .* xx"       - "bb .* yy"     when: not cmdoutput.stdout | regex_search(item) &lt;/code&gt;&lt;/pre&gt;  &lt;pre&gt;&lt;code&gt;cat /tmp/cmdoutput aa b c d xx aa f g h yy bb i j k xx &lt;/code&gt;&lt;/pre&gt;  &lt;p&gt;This results in the following output:&lt;/p&gt;  &lt;pre&gt;&lt;code&gt;$ ansible-playbook test.yml   [WARNING]: provided hosts list is empty, only localhost is available. Note that the implicit localhost does not match 'all'   PLAY [test] **********************************************************************************************************************  TASK [Gathering Facts] *********************************************************************************************************** ok: [localhost]  TASK [shell] ********************************************************************************************************************* changed: [localhost]  TASK [debug] ********************************************************************************************************************* ok: [localhost] =&amp;gt; (item=None) =&amp;gt; {     "filtered_output": "aa b c d xx" } ok: [localhost] =&amp;gt; (item=None) =&amp;gt; {     "filtered_output": "" }  TASK [debug] ********************************************************************************************************************* skipping: [localhost] =&amp;gt; (item=None)  skipping: [localhost] =&amp;gt; (item=None)   TASK [debug] ********************************************************************************************************************* skipping: [localhost] =&amp;gt; (item=None)  ok: [localhost] =&amp;gt; (item=None) =&amp;gt; {     "msg": "do action that inserts bb .* yy" }  PLAY RECAP *********************************************************************************************************************** localhost                  : ok=4    changed=1    unreachable=0    failed=0    &lt;/code&gt;&lt;/pre&gt;  &lt;p&gt;i.e. &lt;code&gt;"filtered_output": ""&lt;/code&gt;, but the following when comparison doesn't match.&lt;/p&gt;  &lt;p&gt;So my questions are:&lt;/p&gt;  &lt;ul&gt; &lt;li&gt;why doesn't the second debug when condition match &lt;code&gt;""&lt;/code&gt;?&lt;/li&gt; &lt;li&gt;what type of object is the output of the regex_search? - a string or an array or something else?&lt;/li&gt; &lt;li&gt;is there any, or where could I find more info on the &lt;code&gt;regex_search&lt;/code&gt; filter? - (at this point in time AFAICT) it's not in the &lt;a href="http://jinja.pocoo.org/docs/dev/templates/#list-of-builtin-filters" rel="nofollow noreferrer"&gt;jinja doco&lt;/a&gt; and only appears in the &lt;a href="https://docs.ansible.com/ansible/latest/user_guide/playbooks_filters.html#regular-expression-filters" rel="nofollow noreferrer"&gt;filters section of the official docs&lt;/a&gt; as brief examples&lt;/li&gt; &lt;/ul&gt;  &lt;p&gt;My Ansible version: 2.5.1&lt;/p&gt;  &lt;p&gt;Thanks&lt;/p&gt; </t>
  </si>
  <si>
    <t>Ansible: regex_search filter comparison and how to debug when clauses</t>
  </si>
  <si>
    <t xml:space="preserve">&lt;p&gt;I'm using Ansible and the &lt;code&gt;k8s&lt;/code&gt; module for deploying applications to an OpenShift cluster. In general this is working really well.&lt;/p&gt;  &lt;p&gt;However, when I try to set the port value, in a deployment config, using a value from a variable, things are not so happy.&lt;/p&gt;  &lt;p&gt;I have the following ansible task as an example:&lt;/p&gt;  &lt;pre&gt;&lt;code&gt;- name: Create app service       k8s:         name: "{{ name | lower }}"         state: present         definition:           apiVersion: v1           kind: Service           metadata:             annotations:             labels:               app: "{{ name | lower }}"             name: "{{ name | lower }}"             namespace: "{{ name | lower }}"           spec:             ports:               - name: "{{ port }}-tcp"                 port: "{{ port  }}"                 protocol: TCP                 targetPort: "{{ port | int }}" &amp;lt;--- the problem!             selector:               deploymentconfig: "{{ name | lower }}"             sessionAffinity: None             type: ClusterIP           status:             loadBalancer: {} &lt;/code&gt;&lt;/pre&gt;  &lt;p&gt;The variable is set in a yaml file, which is read into the playbook, and the variable is set like &lt;code&gt;port: "5000"&lt;/code&gt;.&lt;/p&gt;  &lt;p&gt;If I change this to &lt;code&gt;port: 5000&lt;/code&gt; then it solves the problem, but I use this variable in several other places and other playbooks, so I would prefer to keep the variable as is.&lt;/p&gt;  &lt;p&gt;I have tried using the approaches to solve this: &lt;code&gt;"{{ port | int }}"&lt;/code&gt;&lt;/p&gt;  &lt;p&gt;An example of the error I get is:&lt;/p&gt;  &lt;pre&gt;&lt;code&gt;fatal: [localhost]: FAILED! =&amp;gt; {"changed": false, "error": 422, "msg": "Failed to patch object: {\"kind\":\"Status\",\"apiVersion\":\"v1\",\"metadata\":{},\"status\":\"Failure\",\"message\":\"Service \\\"myapp\\\" is invalid: spec.ports[0].targetPort: Invalid value: \\\"7001\\\": must contain at least one letter or number (a-z, 0-9)\",\"reason\":\"Invalid\",\"details\":{\"name\":\"usdt-wallet\",\"kind\":\"Service\",\"causes\":[{\"reason\":\"FieldValueInvalid\",\"message\":\"Invalid value: \\\"5000\\\": must contain at least one letter or number (a-z, 0-9)\",\"field\":\"spec.ports[0].targetPort\"}]},\"code\":422}\n", "reason": "Unprocessable Entity", "status": 422} &lt;/code&gt;&lt;/pre&gt; </t>
  </si>
  <si>
    <t>Ansible, k8s and variables</t>
  </si>
  <si>
    <t xml:space="preserve">&lt;p&gt;How does having unique Data &amp;amp; Instructions memory affects us to the standard 5-stage Pipeline?What about with &amp;amp; without Forwarding?&lt;/p&gt;  &lt;p&gt;What's the advantage of having a different memory for each?&lt;/p&gt; </t>
  </si>
  <si>
    <t>MIPS/Pipeline regarding unique Data &amp; Instruction memory</t>
  </si>
  <si>
    <t xml:space="preserve">&lt;p&gt;All,&lt;/p&gt;  &lt;p&gt;I have a simple data frame like below&lt;/p&gt;  &lt;p&gt;&lt;a href="https://i.stack.imgur.com/Se2SJ.png" rel="nofollow noreferrer"&gt;&lt;img src="https://i.stack.imgur.com/Se2SJ.png" alt="enter image description here"&gt;&lt;/a&gt;&lt;/p&gt;  &lt;p&gt;I am using RFormula api to make a model matrix as below &lt;/p&gt;  &lt;pre&gt;&lt;code&gt;val formula = "dep ~ indep" val rF = new RFormula().setFormula(formula).setFeaturesCol("features").setLabelCol("label") val rfModel = rF.fit(df) &lt;/code&gt;&lt;/pre&gt;  &lt;p&gt;where rfModel is of type RFormulaModel. According to the docs &lt;a href="https://spark.apache.org/docs/2.1.0/api/java/org/apache/spark/ml/feature/RFormulaModel.html" rel="nofollow noreferrer"&gt;here&lt;/a&gt;&lt;/p&gt;  &lt;p&gt;the mapping of the categorical variable "indep" should be available for access from this object as pipelineModel but this seems to be a private member.&lt;/p&gt;  &lt;p&gt;My question is how do i get the labels and corresponding indices from the RFormulaModel object? I know I can use the metadata of the transformed dataframe and do string manipulation but is there a straightforward way to do this?&lt;/p&gt;  &lt;p&gt;Thanks for any help!&lt;/p&gt; </t>
  </si>
  <si>
    <t>How do i get the factor to index mappings from RFormula/RFormulaModel in Apache Spark?</t>
  </si>
  <si>
    <t xml:space="preserve">&lt;p&gt;I'm learning MPI code. I am trying to do a pipelined ring broadcast using different sized chunks. However, when I run my code, it reaches a deadlock while Process 0 attempts to send the second chunk of data, and I have no idea why. Any help would be appreciated.&lt;/p&gt;  &lt;p&gt;NOTE: this is part of a much larger code. It fills a buffer with chars on Process 0. After some simple debugging using print statements, I believe there is something wrong with line 9 (marked with an ***) because that's where the program stalls. The second chunk of data is never sent from Process 0.&lt;/p&gt;  &lt;pre&gt;&lt;code&gt;int offset; MPI_Status status;  if (rank == 0) {     offset = 0;     while (offset &amp;lt; NUM_BYTES) {         MPI_Send(&amp;amp;chunk_size, 1, MPI_INT, rank + 1, 3, MPI_COMM_WORLD);         MPI_Send(&amp;amp;offset, 1, MPI_INT, rank + 1, 2, MPI_COMM_WORLD);         MPI_Send(&amp;amp;buffer[offset], chunk_size, MPI_BYTE, rank + 1, 1, MPI_COMM_WORLD); ***         offset = offset + chunk_size;         if ((offset + chunk_size) &amp;gt;= NUM_BYTES) {             chunk_size = (NUM_BYTES - offset);         }     } } else {     MPI_Recv(&amp;amp;chunk_size, 1, MPI_INT, rank - 1, 3, MPI_COMM_WORLD, &amp;amp;status);     MPI_Recv(&amp;amp;offset, 1, MPI_INT, rank - 1, 2, MPI_COMM_WORLD, &amp;amp;status);     MPI_Recv(&amp;amp;buffer[offset], chunk_size, MPI_BYTE, rank - 1, 1, MPI_COMM_WORLD, &amp;amp;status);     if (rank != num_procs - 1) {         MPI_Send(&amp;amp;chunk_size, 1, MPI_INT, rank + 1, 3, MPI_COMM_WORLD);         MPI_Send(&amp;amp;offset, 1, MPI_INT, rank + 1, 2, MPI_COMM_WORLD);         MPI_Send(&amp;amp;buffer[offset], chunk_size, MPI_BYTE, rank + 1, 1, MPI_COMM_WORLD);     } } &lt;/code&gt;&lt;/pre&gt; </t>
  </si>
  <si>
    <t>Deadlock in simple MPI pipelined ring broadcast code</t>
  </si>
  <si>
    <t xml:space="preserve">&lt;p&gt;I was using spark ML pipeline to set up classification models on really wide table.  This means that I have to automatically generate all the code that deals with columns instead of literately typing each of them. I am pretty much a beginner on scala and spark. I was stuck at the  VectorAssembler() part when I was trying to do something like following:&lt;/p&gt;  &lt;pre&gt;&lt;code&gt;val featureHeaders = featureHeader.collect.mkString(" ") //convert the header RDD into a string val featureArray = featureHeaders.split(",").toArray val quote = "\"" val featureSIArray = featureArray.map(x =&amp;gt; (s"$quote$x$quote")) //count the element in headers val featureHeader_cnt = featureHeaders.split(",").toList.length   // Fit on whole dataset to include all labels in index. import org.apache.spark.ml.feature.StringIndexer val labelIndexer = new StringIndexer().   setInputCol("target").   setOutputCol("indexedLabel")  val featureAssembler = new VectorAssembler().   setInputCols(featureSIArray).   setOutputCol("features")  val convpipeline = new Pipeline().   setStages(Array(labelIndexer, featureAssembler))  val myFeatureTransfer = convpipeline.fit(df) &lt;/code&gt;&lt;/pre&gt;  &lt;p&gt;Apparently it didn't work.  I am not sure what should I do to make the whole thing more automatic or ML pipeline does not take that many columns at this moment(which I doubt)?  &lt;/p&gt; </t>
  </si>
  <si>
    <t>Spark ML VectorAssembler() dealing with thousands of columns in dataframe</t>
  </si>
  <si>
    <t xml:space="preserve">&lt;p&gt;I would be very grateful if you can give some examples.&lt;/p&gt;  &lt;p&gt;The problem I have been doing all the time has been that the instructions and data are stored separately....like the problems in Computer Organization and Design(RISC). &lt;a href="https://i.stack.imgur.com/jsZqR.png" rel="nofollow noreferrer"&gt;enter image description here&lt;/a&gt;&lt;/p&gt;  &lt;p&gt;If the instruction memory and data memory in the figure are integrated, that is, the instruction and data are in the same memory, how do I design the pipeline? Maybe my idea is more complicated&lt;/p&gt; </t>
  </si>
  <si>
    <t>How do I calculate the pipeline clock cycle if the instructions and data are in one memory?</t>
  </si>
  <si>
    <t xml:space="preserve">&lt;p&gt;Is there a way to use a column calculated with dplyr in scale_x_continuous() from ggplot2 in the same pipeline?&lt;/p&gt;  &lt;pre&gt;&lt;code&gt;p2 &amp;lt;- chat %&amp;gt;%         count(author) %&amp;gt;%         ggplot(aes(x = reorder(author, n), y = n, fill = n)) +           geom_bar(stat = "identity") +           coord_flip() +           theme_classic() +           scale_fill_viridis() +           scale_x_continuous(breaks = seq(0, **max(n)**, by = 250))           theme(             axis.title.x = element_blank(), axis.title.y = element_blank(),             legend.position = "none",             plot.title = element_text(size = 13, face = "bold", hjust = 0.5),             plot.subtitle = element_text(color = '#666664', size = 10, hjust = 0.5)) &lt;/code&gt;&lt;/pre&gt;  &lt;p&gt;Basically, I'm counting the number of times a different author (factor column) appears in the dataframe. However, R is not letting me use &lt;code&gt;n&lt;/code&gt; (which is then name of the column that count() returns) in scale_x_continuous. But it does within the ggplot() function.&lt;/p&gt;  &lt;p&gt;Is there a way to do so? Or am I forced to do something like:&lt;/p&gt;  &lt;pre&gt;&lt;code&gt;data &amp;lt;- chat %&amp;gt;%         count(author)  p2 &amp;lt;- ggplot(data, aes(x = reorder(author, n), y = n, fill = n)) +           geom_bar(stat = "identity") +           coord_flip() +           theme_classic() +           scale_fill_viridis() +           scale_x_continuous(breaks = seq(0, **max(data$n)**, by = 250))           theme(             axis.title.x = element_blank(), axis.title.y = element_blank(),             legend.position = "none",             plot.title = element_text(size = 13, face = "bold", hjust = 0.5),             plot.subtitle = element_text(color = '#666664', size = 10, hjust = 0.5)) &lt;/code&gt;&lt;/pre&gt;  &lt;p&gt;Thanks in advance!&lt;/p&gt; </t>
  </si>
  <si>
    <t>dplyr + ggplot2. Use column calculated with dplyr inside scale_x_continuous() within the same pipeline</t>
  </si>
  <si>
    <t xml:space="preserve">&lt;p&gt;i'm connecting to a database using pipeline and created a table to store the data but when i'm running it in the database all rows are showing null value. Below is the code of pipeline file.&lt;/p&gt;  &lt;pre&gt;&lt;code&gt;import logging import sqlite3  class ImdbMoviesPipeline(object):     def open_spider(self,spider):         self.connection=sqlite3.connect("imdb.db")         self.c=self.connection.cursor()         try:             self.c.execute('''              CREATE TABLE best_movies(                 title TEXT,                 year TEXT,                 duration TEXT,                 rating TEXT,                 genre TEXT,                 movie_url TEXT             )             ''')             self.connection.commit()         except sqlite3.OperationalError:             pass      def close_spider(self,spider):         self.connection.close()       def process_item(self, item, spider):         self.c.execute('''          INSERT INTO best_movies(title,year,duration,rating,genre,movie_url) VALUES(?,?,?,?,?,?)         ''',(             item.get('title'),             item.get('year'),             item.get('duration'),             item.get('rating'),             item.get('genre'),             item.get('movie_url'))         )         self.connection.commit()         return item &lt;/code&gt;&lt;/pre&gt; </t>
  </si>
  <si>
    <t>Inserted data into table but all rows are showing null in sqlite3</t>
  </si>
  <si>
    <t xml:space="preserve">&lt;p&gt;I am using GridSearchCV with a pipeline as follows:&lt;/p&gt;  &lt;pre&gt;&lt;code&gt;grid = GridSearchCV(     Pipeline([         ('reduce_dim', PCA()),         ('classify', RandomForestClassifier(n_jobs = -1))         ]),     param_grid=[         {             'reduce_dim__n_components': range(0.7,0.9,0.1),             'classify__n_estimators': range(10,50,5),             'classify__max_features': ['auto', 0.2],             'classify__min_samples_leaf': [40,50,60],             'classify__criterion': ['gini', 'entropy']         }     ],     cv=5, scoring='f1')  grid.fit(X,y) &lt;/code&gt;&lt;/pre&gt;  &lt;p&gt;How do I now retrieve PCA details like &lt;code&gt;components&lt;/code&gt; and &lt;code&gt;explained_variance&lt;/code&gt; from the &lt;code&gt;grid.best_estimator_&lt;/code&gt; model?&lt;/p&gt;  &lt;p&gt;Furthermore, I also want to save the &lt;code&gt;best_estimator_&lt;/code&gt; to a file using pickle and later load it. How do I retrieve the PCA details from this loaded estimator? I suspect it will be the same as above.&lt;/p&gt; </t>
  </si>
  <si>
    <t>sklearn - How to retrieve PCA components and explained variance from inside a Pipeline passed to GridSearchCV</t>
  </si>
  <si>
    <t xml:space="preserve">&lt;p&gt;I have a convolutional neural network of 3 layers followed with a dense layer and finally, a softmax layer. The purpose is to train the convolutional layers, then replace the dense layer with an RNN layer. My problem is, I need a &lt;strong&gt;batch_size&lt;/strong&gt; of &lt;strong&gt;128&lt;/strong&gt;, number of &lt;strong&gt;time_steps&lt;/strong&gt; of &lt;strong&gt;100&lt;/strong&gt;, and &lt;strong&gt;hidden_state&lt;/strong&gt; size of 100. Therefore, any input has to be of shape: &lt;strong&gt;[batch_size, n_steps, number_features]&lt;/strong&gt;, where the number_features is the reshaped pool layer after the 3rd conv layer. &lt;/p&gt;  &lt;p&gt;So, feeding &lt;code&gt;128 (for batch_size) * 100(for num_steps)&lt;/code&gt; images will not fit into my memory. &lt;/p&gt;  &lt;p&gt;What I need to achieve is the follows: I need to process 128 images at a time, as a mini-batch, extract their features, then &lt;em&gt;hold on&lt;/em&gt;. After 100 mini-batches, I can feed the 128, 100, num_features into the RNN. In this case, I will not run out of memory. &lt;/p&gt;  &lt;p&gt;So, how can I achieve this in tensorflow?&lt;/p&gt;  &lt;p&gt;Any help is much appreciated!!&lt;/p&gt; </t>
  </si>
  <si>
    <t>Feeding data into RNN in tensorflow with Convolutional Neural Network as feature extractor</t>
  </si>
  <si>
    <t xml:space="preserve">&lt;p&gt;I have a DataFrame with 14 columns. I am using custom transformers to&lt;/p&gt;  &lt;ol&gt; &lt;li&gt;Select desired columns from my DataFrame. Five columns from those fourteen.&lt;/li&gt; &lt;li&gt;Select column of certain data type (categorical, object, int etc)&lt;/li&gt; &lt;li&gt;Perform preprocessing on the column based on the type. &lt;/li&gt; &lt;/ol&gt;  &lt;p&gt;My custom ColumnSelector transformer is:&lt;/p&gt;  &lt;pre&gt;&lt;code&gt;    class ColumnSelector(BaseEstimator, TransformerMixin):           def __init__(self, columns):                 self.columns = columns            def fit(self, X, y=None):               return self            def transform(self, X):               assert isinstance(X, pd.DataFrame)           try:             return X[self.columns]     except KeyError:             cols_error = list(set(self.columns) - set(X.columns))             raise KeyError("The DataFrame does not include the columns: %s" % cols_error) &lt;/code&gt;&lt;/pre&gt;  &lt;p&gt;Followed by custom TypeSelector:&lt;/p&gt;  &lt;pre&gt;&lt;code&gt;    class TypeSelector(BaseEstimator, TransformerMixin):         def __init__(self, dtype):             self.dtype = dtype          def fit(self, X, y=None):             return self          def transform(self, X):             assert isinstance(X, pd.DataFrame)             return X.select_dtypes(include=[self.dtype]) &lt;/code&gt;&lt;/pre&gt;  &lt;p&gt;The original DataFrame, from which I select desired columns is df_with_types and has 981 rows. The columns I wish to extract are listed below along with there respective data types;&lt;/p&gt;  &lt;p&gt;meeting_subject_stem_sentence : 'object', priority_label_stem_sentence : 'object', attendees: 'category', day_of_week: 'category', meeting_time_mins: 'int64'&lt;/p&gt;  &lt;p&gt;I then proceed to construct my pipeline the following way&lt;/p&gt;  &lt;pre&gt;&lt;code&gt;    preprocess_pipeline = make_pipeline( ColumnSelector(columns=['meeting_subject_stem_sentence',                         'attendees', 'day_of_week', 'meeting_time_mins', 'priority_label_stem_sentence']), FeatureUnion(transformer_list=[     ("integer_features", make_pipeline(         TypeSelector('int64'),         StandardScaler()     )),     ("categorical_features", make_pipeline(         TypeSelector("category"),         OneHotEnc()     )),     ("text_features", make_pipeline(         TypeSelector("object"),         TfidfVectorizer(stop_words=stopWords)     )) ]) &lt;/code&gt;&lt;/pre&gt;  &lt;p&gt;)&lt;/p&gt;  &lt;p&gt;The error thrown when I fit the pipeline to data is:&lt;/p&gt;  &lt;pre&gt;&lt;code&gt;    preprocess_pipeline.fit_transform(df_with_types)     ValueError: blocks[0,:] has incompatible row dimensions. Got blocks[0,2].shape[0] == 2, expected 981. &lt;/code&gt;&lt;/pre&gt;  &lt;p&gt;I have a hunch this is happening because of the TFIDF vectorizer. Fitting things only on the TFIDF vectorizer without FeatureUnion...&lt;/p&gt;  &lt;pre&gt;&lt;code&gt;    the_pipe = Pipeline([('col_sel', ColumnSelector(columns=['meeting_subject_stem_sentence',                         'attendees', 'day_of_week', 'meeting_time_mins', 'priority_label_stem_sentence'])),                  ('type_selector', TypeSelector('object')), ('tfidf', TfidfVectorizer())]) &lt;/code&gt;&lt;/pre&gt;  &lt;p&gt;When I fit the_pipe:&lt;/p&gt;  &lt;pre&gt;&lt;code&gt;    a = the_pipe.fit_transform(df_with_types) &lt;/code&gt;&lt;/pre&gt;  &lt;p&gt;This gives me a 2*2 matrix instead of 981. &lt;/p&gt;  &lt;pre&gt;&lt;code&gt;    (0, 0)  1.0     (1, 1)  1.0 &lt;/code&gt;&lt;/pre&gt;  &lt;p&gt;Calling the feature names attribute using named_steps, I get &lt;/p&gt;  &lt;pre&gt;&lt;code&gt;    the_pipe.named_steps['tfidf'].get_feature_names()      [u'meeting_subject_stem_sentence', u'priority_label_stem_sentence'] &lt;/code&gt;&lt;/pre&gt;  &lt;p&gt;It seems to be fitting only on the column names and not iterating through the documents. How do I achieve this in a Pipeline like the above one. Also, if I wanted to apply a pairwise distance/similarity function to each feature as part of the pipeline after ColumnSelector and TypeSelector, what must I do. &lt;/p&gt;  &lt;p&gt;An example would be...&lt;/p&gt;  &lt;pre&gt;&lt;code&gt;    preprocess_pipeline = make_pipeline( ColumnSelector(columns=['meeting_subject_stem_sentence',                         'attendees', 'day_of_week', 'meeting_time_mins', 'priority_label_stem_sentence']), FeatureUnion(transformer_list=[     ("integer_features", make_pipeline(         TypeSelector('int64'),         StandardScaler(),          'Pairwise manhattan distance between each element of the integer feature'     )),     ("categorical_features", make_pipeline(         TypeSelector("category"),         OneHotEnc(),        'Pairwise dice coefficient here'     )),     ("text_features", make_pipeline(         TypeSelector("object"),         TfidfVectorizer(stop_words=stopWords),          'Pairwise cosine similarity here'     )) ]) &lt;/code&gt;&lt;/pre&gt;  &lt;p&gt;)&lt;/p&gt;  &lt;p&gt;Please help. Being a beginner, I have been wracking my head with this to no avail. I have gone through &lt;a href="http://zacstewart.com/2014/08/05/pipelines-of-featureunions-of-pipelines.html" rel="nofollow noreferrer"&gt;zac_stewart's blog&lt;/a&gt; and many other similar ones but none seem to talk about how to use TFIDF with TypeSelector or ColumnSelector.  Thank you so much for all the help. Hope I formulated the question clearly.&lt;/p&gt;  &lt;p&gt;EDIT 1:&lt;/p&gt;  &lt;p&gt;If I use a TextSelector transformer, like the following...&lt;/p&gt;  &lt;pre&gt;&lt;code&gt;    class TextSelector(BaseEstimator, TransformerMixin): """ Transformer that selects text column from DataFrame by key."""       def __init__(self, key):          self.key = key         def fit(self, X, y=None):          '''Create X attribute to be transformed'''            return self          def transform(self, X, y=None):           '''the key passed here indicates column name'''                return X[self.key] &lt;/code&gt;&lt;/pre&gt;  &lt;p&gt;text_processing_pipe_line_1 = Pipeline([('selector', TextSelector(key='meeting_subject')),                                       ('text_1',  TfidfVectorizer(stop_words=stopWords))])&lt;/p&gt;  &lt;pre&gt;&lt;code&gt;    t = text_processing_pipe_line_1.fit_transform(df_with_types)      (0, 656)    0.378616399898     (0, 75) 0.378616399898     (0, 117)    0.519159384271     (0, 545)    0.512337545421      (0, 223)   0.425773433566       (1, 154)  0.5       (1, 137)  0.5        (1, 23)  0.5        (1, 355) 0.5         (2, 656)    0.497937369182 &lt;/code&gt;&lt;/pre&gt;  &lt;p&gt;This works and it is iterating through the documents, thus if I could make TypeSelector return a series, that would right? Thanks again for the help. &lt;/p&gt; </t>
  </si>
  <si>
    <t>Using standard and custom transformers in sklearn with pipeline and featureUnion throws error, TFIDF not iterating through the documents?</t>
  </si>
  <si>
    <t xml:space="preserve">&lt;p&gt;Data pre-processers such as StandardScaler should be used to fit_transform the train set and only transform (not fit) the test set. I expect the same fit/transform process applies to cross-validation for tuning the model. However, I found &lt;code&gt;cross_val_score&lt;/code&gt; and &lt;code&gt;GridSearchCV&lt;/code&gt; fit_transform the entire train set with the preprocessor (rather than fit_transform the inner_train set, and transform the inner_validation set). I believe this artificially removes the variance from the inner_validation set which makes the cv score (the metric used to select the best model by GridSearch) biased. Is this a concern or did I actually miss anything?&lt;/p&gt;  &lt;p&gt;To demonstrate the above issue, I tried the following three simple test cases with the Breast Cancer Wisconsin (Diagnostic) Data Set from Kaggle. &lt;/p&gt;  &lt;ol&gt; &lt;li&gt;I intentionally fit and transform the entire X with &lt;code&gt;StandardScaler()&lt;/code&gt;&lt;/li&gt; &lt;/ol&gt;  &lt;pre&gt;&lt;code&gt;X_sc = StandardScaler().fit_transform(X) lr = LogisticRegression(penalty='l2', random_state=42) cross_val_score(lr, X_sc, y, cv=5) &lt;/code&gt;&lt;/pre&gt;  &lt;ol start="2"&gt; &lt;li&gt;I include SC and LR in the &lt;code&gt;Pipeline&lt;/code&gt; and run &lt;code&gt;cross_val_score&lt;/code&gt;&lt;/li&gt; &lt;/ol&gt;  &lt;pre&gt;&lt;code&gt;pipe = Pipeline([     ('sc', StandardScaler()),     ('lr', LogisticRegression(penalty='l2', random_state=42)) ]) cross_val_score(pipe, X, y, cv=5) &lt;/code&gt;&lt;/pre&gt;  &lt;ol start="3"&gt; &lt;li&gt;Same as 2 but with &lt;code&gt;GridSearchCV&lt;/code&gt;&lt;/li&gt; &lt;/ol&gt;  &lt;pre&gt;&lt;code&gt;pipe = Pipeline([     ('sc', StandardScaler()),     ('lr', LogisticRegression(random_state=42)) ]) params = {     'lr__penalty': ['l2'] } gs=GridSearchCV(pipe, param_grid=params, cv=5).fit(X, y) gs.cv_results_ &lt;/code&gt;&lt;/pre&gt;  &lt;p&gt;They all produce the same validation scores. [0.9826087 , 0.97391304, 0.97345133, 0.97345133, 0.99115044]&lt;/p&gt; </t>
  </si>
  <si>
    <t>Are the k-fold cross-validation scores from scikit-learn's `cross_val_score` and `GridsearchCV` biased if we include transformers in the pipeline?</t>
  </si>
  <si>
    <t xml:space="preserve">&lt;p&gt;I'm working on building an architecture for a modular data processing platform. The gist is that the platform should support the input of many documents (millions) of different types and process them with a pipeline of different data science &lt;strong&gt;modules&lt;/strong&gt;. An example of a pipeline would be:&lt;/p&gt;  &lt;p&gt;&lt;a href="https://i.stack.imgur.com/Cn1CZ.png" rel="nofollow noreferrer"&gt;&lt;img src="https://i.stack.imgur.com/Cn1CZ.png" alt="example pipeline"&gt;&lt;/a&gt;&lt;/p&gt;  &lt;p&gt;In the above diagram, I call each block a &lt;strong&gt;module&lt;/strong&gt;. I have the following requirements:&lt;/p&gt;  &lt;ul&gt; &lt;li&gt;The platform should facilitate multiple projects (= multiple pipelines)&lt;/li&gt; &lt;li&gt;A module can be created with any programming language, but mostly python will be used.&lt;/li&gt; &lt;li&gt;Each module may handle a single document/model/entity at a time.&lt;/li&gt; &lt;li&gt;It should be easy to add new modules to the platform and define pipelines.&lt;/li&gt; &lt;li&gt;Building a new module should be easy for data scientists, e.g. they should be able to run/debug it locally with a test pipeline.&lt;/li&gt; &lt;li&gt;A developer should be able to proxy to modules that are available (running on premise).&lt;/li&gt; &lt;li&gt;The pipeline needs to be interrupt-able, and it should be straight forward to catch any failures.&lt;/li&gt; &lt;li&gt;It should be possible to resume the pipeline, restart at any point or redo the work of a module.&lt;/li&gt; &lt;li&gt;All the work needs to be traceable with logs.&lt;/li&gt; &lt;/ul&gt;  &lt;p&gt;We are currently using &lt;a href="http://www.celeryproject.org/" rel="nofollow noreferrer"&gt;Celery&lt;/a&gt; for a first version of this platform but there are a number of issues:&lt;/p&gt;  &lt;ul&gt; &lt;li&gt;Celery does not have a clear manager strategy and we have to chain and queue all the tasks upfront.&lt;/li&gt; &lt;li&gt;In addition to the above, there is no strategy when a task fails so we have to inspect all the logs manually (currently using graylog)&lt;/li&gt; &lt;li&gt;Speaking about logging, celery doesn't include meta data with the default logger so we are manually overriding celery internals to facilitate this&lt;/li&gt; &lt;li&gt;Overall I feel that celery is really frustrating to work with in non-happy path scenarios.&lt;/li&gt; &lt;/ul&gt;  &lt;p&gt;I'm thinking of building a frontend GUI (e.g. using GoJS) to make it easy to manage the pipelines. It would be great to have some autodiscovery(?) of modules to assist a user in building a flow, it should also be possible to use modules that are not (yet) registered.&lt;/p&gt;  &lt;p&gt;I'm now considering an &lt;strong&gt;event driven microservice architecture&lt;/strong&gt; where a &lt;em&gt;manager&lt;/em&gt; service would supervise the pipelines and send events to the modules (containerised microservices) to do the work, modules can then send events back to the manager which in turn will signal other modules. The pipeline definitions would be stored in a database (e.g. MongoDB). &lt;/p&gt;  &lt;p&gt;I've looked at &lt;a href="https://github.com/nameko/nameko" rel="nofollow noreferrer"&gt;nameko&lt;/a&gt; and am now looking at Kafka but in both cases it seems that I need to define all the available services/topics in the code upfront. Ideally I would want to add and remove streams of different modules (i.e. a topic for each module?) without modifying code. I am looking for a more dynamically defined event bus. The classic pub-sub architecture doesn't seem to fit because I don't know up front what all the microservices (data processing modules) are going to be.&lt;/p&gt;  &lt;p&gt;Any thoughts on how to tackle this? Thanks a lot!&lt;/p&gt; </t>
  </si>
  <si>
    <t>What (event-driven) architecture should I choose for a modular data processing pipeline?</t>
  </si>
  <si>
    <t xml:space="preserve">&lt;p&gt;I'm using fluent-bit within Kubernetes to forward logs to Splunk. We'll be using the same Splunk index for multiple Kubernetes clusters, so I want to tag each event being forwarded from fluent-bit with the cluster that it comes from. &lt;/p&gt;  &lt;p&gt;I tried using the modify functionality to "Add" or "Set" a new field in the event. &lt;/p&gt;  &lt;pre class="lang-sh prettyprint-override"&gt;&lt;code&gt;fluent-bit-filter.conf: |-    [FILTER]        Name                kubernetes        Match               kube.*        Kube_Tag_Prefix     kube.var.log.containers.        Kube_URL            https://kubernetes.default.svc:443        Kube_CA_File        /var/run/secrets/kubernetes.io/serviceaccount/ca.crt        Kube_Token_File     /var/run/secrets/kubernetes.io/serviceaccount/token        K8S-Logging.Parser  On        K8S-Logging.Exclude On        Add cluster devcluster &lt;/code&gt;&lt;/pre&gt;  &lt;p&gt;Sample log that I actually receive (missing the newly added field "cluster")&lt;/p&gt;  &lt;pre class="lang-sh prettyprint-override"&gt;&lt;code&gt;[305] kube.var.log.containers.calico-node-xzwnv_kube-system_calico-node-a4a6a2261a76ec419e9cf13ae39732b3e918726573cf1a0dece648e679011578.log: [1565578883.799679612, {"log"=&amp;gt;"2019-08-12 03:01:23.799 [INFO][68] int_dataplane.go 830: Received interface update msg=&amp;amp;intdataplane.ifaceUpdate{Name:"cali5d1a7318787", State:"up"} &lt;/code&gt;&lt;/pre&gt; </t>
  </si>
  <si>
    <t>How can fluent-bit add custom metadata to each event message being sent to splunk</t>
  </si>
  <si>
    <t xml:space="preserve">&lt;h2&gt;This is my environment:&lt;/h2&gt;  &lt;ul&gt; &lt;li&gt;Visual Studio 2017&lt;/li&gt; &lt;li&gt;Project's .NET runtime version is 4.6.2&lt;/li&gt; &lt;li&gt;XUnit version 2.3.1&lt;/li&gt; &lt;li&gt;NLog version 4.4.12&lt;/li&gt; &lt;li&gt;Fluent Assertions 4.19.4&lt;/li&gt; &lt;/ul&gt;  &lt;h2&gt;The problem&lt;/h2&gt;  &lt;p&gt;From the sample code below which can be run to reproduce the problem, we have 2 custom &lt;code&gt;LayoutRenderer&lt;/code&gt;: &lt;code&gt;RendererOne&lt;/code&gt; and &lt;code&gt;RendererTwo&lt;/code&gt;. Those 2 are then used in tests &lt;code&gt;TestA&lt;/code&gt; and &lt;code&gt;TestB&lt;/code&gt; respectively. When i run the test one at a time, I do not get any problem. However, if were to run them in one go example via XUnit's "Run All" button, I get failed assertions as illustrated in the attached image below: &lt;/p&gt;  &lt;p&gt;&lt;a href="https://i.stack.imgur.com/TH6bR.png" rel="nofollow noreferrer"&gt;&lt;img src="https://i.stack.imgur.com/TH6bR.png" alt="enter image description here"&gt;&lt;/a&gt;&lt;/p&gt;  &lt;p&gt;It would appear that the Renderer attached to the target is producing empty strings (&lt;code&gt;""&lt;/code&gt; in the output) when it encounters a &lt;code&gt;LogEventInfo&lt;/code&gt; object in the Append method of the &lt;code&gt;LayoutRenderer&lt;/code&gt;. As it can be seen in the sample code, I have enabled the &lt;code&gt;InternalLogger&lt;/code&gt; but, it is not showing me what could be going wrong. I think that I have done everything correctly in terms of how to use a custom renderer:&lt;/p&gt;  &lt;ul&gt; &lt;li&gt;Register the Renderers (Ref: constructors of &lt;code&gt;TestA&lt;/code&gt; and &lt;code&gt;TestB&lt;/code&gt;)&lt;/li&gt; &lt;li&gt;Assign them to the relevant &lt;code&gt;TestTarget&lt;/code&gt; (Ref: constructor of &lt;code&gt;Log&lt;/code&gt;)&lt;/li&gt; &lt;/ul&gt;  &lt;p&gt;I do not know why the Layout which is not processing the log events correctly is not being registered. Here is another screenshot which illustrates this situation:&lt;/p&gt;  &lt;p&gt;&lt;a href="https://i.stack.imgur.com/bQbaF.png" rel="nofollow noreferrer"&gt;&lt;img src="https://i.stack.imgur.com/bQbaF.png" alt="enter image description here"&gt;&lt;/a&gt;&lt;/p&gt;  &lt;p&gt;Note the above screenshots are not related but serves to illustrate the situation. Any kind of explanation/fix/how-to-troubleshoot the problem would be most welcome.&lt;/p&gt;  &lt;h2&gt;"Ready" to run code&lt;/h2&gt;  &lt;pre&gt;&lt;code&gt;using FluentAssertions; using NLog; using NLog.Common; using NLog.Config; using NLog.LayoutRenderers; using NLog.Layouts; using NLog.Targets; using System; using System.Collections.Concurrent; using System.IO; using System.Text; using Xunit;  namespace LoggingTests {     [Target("test-target")]     class TestTarget : TargetWithLayout     {         public ConcurrentBag&amp;lt;string&amp;gt; Messages = new ConcurrentBag&amp;lt;string&amp;gt;();          public TestTarget(string name)         {             Name = name;         }          protected override void Write(LogEventInfo logEvent)         {             Messages.Add(Layout.Render(logEvent));         }     }      class Log     {         private string _target_name;          public Log(Layout layout,                    string target_name)         {             if (LogManager.Configuration == null)             {                 LogManager.Configuration = new LoggingConfiguration();                 InternalLogger.LogFile = Path.Combine(Environment.CurrentDirectory,                                                       "nlog.debug.txt");                 InternalLogger.LogLevel = LogLevel.Trace;             }              _target_name = target_name;             if (LogManager.Configuration.FindTargetByName&amp;lt;TestTarget&amp;gt;(_target_name) == null)             {                 // Create the target:                 TestTarget target = new TestTarget(_target_name);                  // Register the target:                 Target.Register&amp;lt;TestTarget&amp;gt;(_target_name);                  // Assign layout to target:                 target.Layout = layout;                  // Add the target to the configuration:                 LogManager.Configuration.AddTarget(_target_name,                                                    target);                  // Add a logging rule pertaining to the above target:                 LogManager.Configuration.AddRule(LogLevel.Trace,                                                  LogLevel.Fatal,                                                  target);                  // Because configuration has been modified programatically, we have to reconfigure all loggers:                 LogManager.ReconfigExistingLoggers();             }         }          public void AssertLogContains(string message)         {             TestTarget target = LogManager.Configuration                                           .FindTargetByName&amp;lt;TestTarget&amp;gt;(_target_name);             target.Messages.Should().Contain(message);         }     }      class Loggable     {         private Logger _logger;          public Loggable()         {             _logger = LogManager.GetCurrentClassLogger();         }          public void Error(string message)         {             _logger.Error(message);         }          public void Info(string message)         {             _logger.Info(message);         }     }      [LayoutRenderer("renderer-one")]     class RendererOne : LayoutRenderer     {         protected override void Append(StringBuilder builder,                                        LogEventInfo logEvent)         {             builder.AppendFormat($"{GetType().Name} - {logEvent.Level.Name}: {logEvent.Message}");         }     }      [LayoutRenderer("renderer-two")]     class RendererTwo : LayoutRenderer     {         protected override void Append(StringBuilder builder,                                        LogEventInfo logEvent)         {             builder.AppendFormat($"{GetType().Name} - {logEvent.Level.Name} -&amp;gt; {logEvent.Message}");         }     }      public class TestA     {         private Log _log;          public TestA()         {             LayoutRenderer.Register&amp;lt;RendererOne&amp;gt;("renderer-one");             _log = new Log("${renderer-one}", GetType().Name);         }          [Fact]         public void SomeTest()         {             Loggable l = new Loggable();             l.Info("Test A - SomeTest");             l.Error("Test A - SomeTest");             _log.AssertLogContains("RendererOne - Info: Test A - SomeTest");             _log.AssertLogContains("RendererOne - Error: Test A - SomeTest");         }          [Fact]         public void AnotherTest()         {             Loggable l = new Loggable();             l.Info("Test A - AnotherTest");             l.Error("Test A - AnotherTest");             _log.AssertLogContains("RendererOne - Info: Test A - AnotherTest");             _log.AssertLogContains("RendererOne - Error: Test A - AnotherTest");         }     }     public class TestB     {         private Log _log;          public TestB()         {             LayoutRenderer.Register&amp;lt;RendererTwo&amp;gt;("renderer-two");             _log = new Log("${renderer-two}", GetType().Name);         }          [Fact]         public void SomeTest()         {             Loggable l = new Loggable();             l.Info("Test B - SomeTest");             l.Error("Test B - SomeTest");             _log.AssertLogContains("RendererTwo - Info -&amp;gt; Test B - SomeTest");             _log.AssertLogContains("RendererTwo - Error -&amp;gt; Test B - SomeTest");         }     } } &lt;/code&gt;&lt;/pre&gt;  &lt;p&gt;Note you will have to install the dependency libraries mentioned in the "Environment" section of this question in order to run it. Also, it might be that you have to run the code couple of times in order for it to fail as shown above. Thanks in advance.&lt;/p&gt; </t>
  </si>
  <si>
    <t>NLog custom LayoutRenderer is rendering log events as empty string</t>
  </si>
  <si>
    <t xml:space="preserve">&lt;p&gt;Not sure if this is related to this forum, please try to assist.&lt;/p&gt;  &lt;p&gt;I have a website running in production. The customer run a virus scanning using  &lt;a href="https://www.virustotal.com/" rel="nofollow noreferrer"&gt;VirusTotal&lt;/a&gt; and found a Virus on flatmap-stream NodeJS module which is a dependent of nodemon@1.18.4  &lt;a href="https://github.com/remy/nodemon/issues?utf8=%E2%9C%93&amp;amp;q=flatmap" rel="nofollow noreferrer"&gt;https://github.com/remy/nodemon/issues?utf8=%E2%9C%93&amp;amp;q=flatmap&lt;/a&gt; &lt;a href="https://www.npmjs.com/package/flatmap-stream" rel="nofollow noreferrer"&gt;https://www.npmjs.com/package/flatmap-stream&lt;/a&gt;&lt;/p&gt;  &lt;p&gt;&lt;a href="https://i.stack.imgur.com/6DsRW.png" rel="nofollow noreferrer"&gt;&lt;img src="https://i.stack.imgur.com/6DsRW.png" alt="enter image description here"&gt;&lt;/a&gt;&lt;/p&gt;  &lt;p&gt;The customer detected the Virus when using the VirusTotal &lt;a href="https://www.virustotal.com/#/home/upload" rel="nofollow noreferrer"&gt;Upload File&lt;/a&gt; (Single file).&lt;/p&gt;  &lt;p&gt;Since there are thousands of files that potentially contain a virus, what is the best way I can scan the entire project?&lt;/p&gt;  &lt;p&gt;I am looking for a way to scan all of the local files before deploying to production, so can be inserted into a CI/CD pipeline&lt;/p&gt; </t>
  </si>
  <si>
    <t>JavaScript Malware Scanning Detected BitCoin Mining on flatmap-stream v0.1.1</t>
  </si>
  <si>
    <t xml:space="preserve">&lt;p&gt;I have a spark structured streaming job, writing data to IBM Cloud Object Storage (S3):&lt;/p&gt;  &lt;pre&gt;&lt;code&gt;dataDf.   writeStream.   format("parquet").   trigger(Trigger.ProcessingTime(trigger_time_ms)).   option("checkpointLocation", s"${s3Url}/checkpoint").   option("path", s"${s3Url}/data").   option("spark.sql.hive.convertMetastoreParquet", false).   partitionBy("InvoiceYear", "InvoiceMonth", "InvoiceDay", "InvoiceHour").   start() &lt;/code&gt;&lt;/pre&gt;  &lt;p&gt;I can see the data using the hdfs CLI:&lt;/p&gt;  &lt;pre&gt;&lt;code&gt;[clsadmin@xxxxx ~]$ hdfs dfs -ls s3a://streaming-data-landing-zone-partitioned/data/InvoiceYear=2018/InvoiceMonth=9/InvoiceDay=25/InvoiceHour=0 | head Found 616 items -rw-rw-rw-   1 clsadmin clsadmin      38085 2018-09-25 01:01 s3a://streaming-data-landing-zone-partitioned/data/InvoiceYear=2018/InvoiceMonth=9/InvoiceDay=25/InvoiceHour=0/part-00000-1e1dda99-bec2-447c-9bd7-bedb1944f4a9.c000.snappy.parquet -rw-rw-rw-   1 clsadmin clsadmin      45874 2018-09-25 00:31 s3a://streaming-data-landing-zone-partitioned/data/InvoiceYear=2018/InvoiceMonth=9/InvoiceDay=25/InvoiceHour=0/part-00000-28ff873e-8a9c-4128-9188-c7b763c5b4ae.c000.snappy.parquet -rw-rw-rw-   1 clsadmin clsadmin       5124 2018-09-25 01:10 s3a://streaming-data-landing-zone-partitioned/data/InvoiceYear=2018/InvoiceMonth=9/InvoiceDay=25/InvoiceHour=0/part-00000-5f768960-4b29-4bce-8f31-2ca9f0d42cb5.c000.snappy.parquet -rw-rw-rw-   1 clsadmin clsadmin      40154 2018-09-25 00:20 s3a://streaming-data-landing-zone-partitioned/data/InvoiceYear=2018/InvoiceMonth=9/InvoiceDay=25/InvoiceHour=0/part-00000-70abc027-1f88-4259-a223-21c4153e2a85.c000.snappy.parquet -rw-rw-rw-   1 clsadmin clsadmin      41282 2018-09-25 00:50 s3a://streaming-data-landing-zone-partitioned/data/InvoiceYear=2018/InvoiceMonth=9/InvoiceDay=25/InvoiceHour=0/part-00000-873a1caa-3ecc-424a-8b7c-0b2dc1885de4.c000.snappy.parquet -rw-rw-rw-   1 clsadmin clsadmin      41241 2018-09-25 00:40 s3a://streaming-data-landing-zone-partitioned/data/InvoiceYear=2018/InvoiceMonth=9/InvoiceDay=25/InvoiceHour=0/part-00000-88b617bf-e35c-4f24-acec-274497b1fd31.c000.snappy.parquet -rw-rw-rw-   1 clsadmin clsadmin       3114 2018-09-25 00:01 s3a://streaming-data-landing-zone-partitioned/data/InvoiceYear=2018/InvoiceMonth=9/InvoiceDay=25/InvoiceHour=0/part-00000-deae2a19-1719-4dfa-afb6-33b57f2d73bb.c000.snappy.parquet -rw-rw-rw-   1 clsadmin clsadmin      38877 2018-09-25 00:10 s3a://streaming-data-landing-zone-partitioned/data/InvoiceYear=2018/InvoiceMonth=9/InvoiceDay=25/InvoiceHour=0/part-00000-e07429a2-43dc-4e5b-8fe7-c55ec68783b3.c000.snappy.parquet -rw-rw-rw-   1 clsadmin clsadmin      39060 2018-09-25 00:20 s3a://streaming-data-landing-zone-partitioned/data/InvoiceYear=2018/InvoiceMonth=9/InvoiceDay=25/InvoiceHour=0/part-00001-1553da20-14d0-4c06-ae87-45d22914edba.c000.snappy.parquet &lt;/code&gt;&lt;/pre&gt;  &lt;p&gt;However, when I try to query the data:&lt;/p&gt;  &lt;pre&gt;&lt;code&gt;hive&amp;gt; select * from invoiceitems limit 5; OK Time taken: 2.392 seconds &lt;/code&gt;&lt;/pre&gt;  &lt;p&gt;My table DDL looks like this:&lt;/p&gt;  &lt;pre&gt;&lt;code&gt;CREATE EXTERNAL TABLE `invoiceitems`(   `invoiceno` int,   `stockcode` int,   `description` string,   `quantity` int,   `invoicedate` bigint,   `unitprice` double,   `customerid` int,   `country` string,   `lineno` int,   `invoicetime` string,   `storeid` int,   `transactionid` string,   `invoicedatestring` string) PARTITIONED BY (   `invoiceyear` int,   `invoicemonth` int,   `invoiceday` int,   `invoicehour` int) ROW FORMAT SERDE   'org.apache.hadoop.hive.ql.io.parquet.serde.ParquetHiveSerDe' STORED AS INPUTFORMAT   'org.apache.hadoop.hive.ql.io.parquet.MapredParquetInputFormat' OUTPUTFORMAT   'org.apache.hadoop.hive.ql.io.parquet.MapredParquetOutputFormat' LOCATION   's3a://streaming-data-landing-zone-partitioned/data' &lt;/code&gt;&lt;/pre&gt;  &lt;p&gt;I've also tried with the correct case for column/partition names - this doesn't work either.&lt;/p&gt;  &lt;p&gt;Any ideas why my query isn't finding the data?&lt;/p&gt;  &lt;hr&gt;  &lt;p&gt;&lt;strong&gt;UPDATE 1:&lt;/strong&gt; &lt;/p&gt;  &lt;p&gt;I have tried setting the location to a directory containing the data without partitions and this still doesn't work, so I'm wondering if it is a data formatting issue?&lt;/p&gt;  &lt;pre&gt;&lt;code&gt;CREATE EXTERNAL TABLE `invoiceitems`(   `InvoiceNo` int,   `StockCode` int,   `Description` string,   `Quantity` int,   `InvoiceDate` bigint,   `UnitPrice` double,   `CustomerID` int,   `Country` string,   `LineNo` int,   `InvoiceTime` string,   `StoreID` int,   `TransactionID` string,   `InvoiceDateString` string) PARTITIONED BY (   `InvoiceYear` int,   `InvoiceMonth` int,   `InvoiceDay` int,   `InvoiceHour` int) STORED AS PARQUET LOCATION   's3a://streaming-data-landing-zone-partitioned/data/InvoiceYear=2018/InvoiceMonth=9/InvoiceDay=25/InvoiceHour=0/';  hive&amp;gt; Select * from invoiceitems limit 5; OK Time taken: 2.066 seconds &lt;/code&gt;&lt;/pre&gt; </t>
  </si>
  <si>
    <t>Hive can't find partitioned data written by Spark Structured Streaming</t>
  </si>
  <si>
    <t xml:space="preserve">&lt;p&gt;I have one table1 like:&lt;/p&gt;  &lt;pre&gt;&lt;code&gt;TIME                   NAMES 2017-12-19 00:00:00    a 2017-12-19 00:00:00    b 2017-12-19 00:00:00    c 2017-12-19 00:00:00    d ... 2017-12-19 00:01:00    a 2017-12-19 00:01:00    b 2017-12-19 00:01:00    c 2017-12-19 00:01:00    d ... &lt;/code&gt;&lt;/pre&gt;  &lt;p&gt;---&gt; more than 100k different TIMES and about 100 different NAMES&lt;/p&gt;  &lt;p&gt;and a second table2 like:&lt;/p&gt;  &lt;pre&gt;&lt;code&gt;TIME                   NAMES    VALUES 2017-12-19 00:00:00    a        1 2017-12-19 00:00:00    c        2 ... 2017-12-19 00:01:00    b        4 2017-12-19 00:01:00    c        5 2017-12-19 00:01:00    d        6 ... &lt;/code&gt;&lt;/pre&gt;  &lt;p&gt;---&gt; also a high amount of different TIMES and different NAMES with VALUES&lt;/p&gt;  &lt;p&gt;To combine both tables I use:&lt;/p&gt;  &lt;pre&gt;&lt;code&gt;SELECT table1.time, table1.names, table2.values FROM table1 LEFT OUTER JOIN table2 ON table2.time = table1.time AND table2.NAMES = table1.NAMES ORDER BY time ASC; &lt;/code&gt;&lt;/pre&gt;  &lt;p&gt;But this is very slow. Is there a better solution?&lt;/p&gt; </t>
  </si>
  <si>
    <t>speedup/optimize very slow db2 query with JOIN on multiple rows and 2 ON clauses</t>
  </si>
  <si>
    <t xml:space="preserve">&lt;p&gt;There is an example in doc of sklearn &lt;a href="http://scikit-learn.org/stable/auto_examples/svm/plot_svm_anova.html" rel="nofollow"&gt;SVM-Anova&lt;/a&gt;. I want to further do&lt;code&gt;GridSearchCV&lt;/code&gt; for hyper-paremeters, i.d., C and gamma for SVM, for every percentile of features used in the example like this:&lt;/p&gt;  &lt;pre&gt;&lt;code&gt;transform = feature_selection.SelectPercentile(feature_selection.f_classif) clf = Pipeline([('anova', transform),                  ('normal',preprocessing.StandardScaler()),                 ('svc', svm.SVC())]) parameters = { 'svc__gamma': (1e-3, 1e-4), 'svc__C': (1, 10, 100, 1000) }        percentiles = (1, 3, 6, 10, 15, 20, 30, 40, 60, 80, 100) for percentile in percentiles:     clf.set_params(anova__percentile=percentile)     search = GridSearchCV(clf, parameters,cv=StratifiedKFold(y,7,shuffle=True, random_state=5), scoring='roc_auc', n_jobs=1)     search.fit(X,y) &lt;/code&gt;&lt;/pre&gt;  &lt;p&gt;It works fine, by doing this I can tune the parameters of Anova and SVM simultaneously and use such pair of parameters to build my final model. &lt;/p&gt;  &lt;p&gt;However, I am confused about how it works. Does it firstly split the data and go through the pipeline? If so, how can I determine features chosen by Anova if I want to further gain insight of those selected features?&lt;/p&gt;  &lt;p&gt;Say, I get a best CV score using a pair of parameters (percentile for Anova and C/gamma for SVM), how could I find out exactly what features were retained in that settings? Because every setting of parameters were tested under CV, each of which contains folds with different training data and therefore different feature set to be evaluated by Anova. &lt;/p&gt;  &lt;p&gt;One way I could come out is to intersect the feature sets retained in each fold for that best performing pair of parameters, but I don't know how to modify the code to do it.&lt;/p&gt;  &lt;p&gt;Any suggestion or doubt on the method is appreciated and welcomed.&lt;/p&gt; </t>
  </si>
  <si>
    <t>Grid searching hyper-parameters of SVM-anova and get the chosen feature in Sklearn</t>
  </si>
  <si>
    <t xml:space="preserve">&lt;p&gt;How can I &lt;strong&gt;transform solr response&lt;/strong&gt; using &lt;strong&gt;JavaScript query Pipeline&lt;/strong&gt; in Lucidworks Fusion 4.1? For example I have the following response:&lt;/p&gt;  &lt;pre&gt;&lt;code&gt;[     { "doc_type":"type1",      "publicationDate":"2018/10/10",      "sortDate":"2017/9/9"},    { "doc_type":"type2",      "publicationDate":"2018/5/5",      "sortDate":"2017/12/12"}] &lt;/code&gt;&lt;/pre&gt;  &lt;p&gt;And I need to change it with the following conditions:&lt;/p&gt;  &lt;p&gt;If &lt;code&gt;doc_type = type1&lt;/code&gt; then put &lt;code&gt;sortDate&lt;/code&gt; in &lt;code&gt;publicationDate&lt;/code&gt; and remove &lt;code&gt;sortDate&lt;/code&gt;; else only remove &lt;code&gt;sortDate&lt;/code&gt;&lt;/p&gt;  &lt;p&gt;How can I manipulate with response? There is no documentation in official website&lt;/p&gt; </t>
  </si>
  <si>
    <t>Lucidworks Fusion 4.1 transform result documents using Javascript query pipeline</t>
  </si>
  <si>
    <t xml:space="preserve">&lt;p&gt;I am trying to pass an argument to the transform method of custom transformer but it throws an error. Also I tried this solution &lt;a href="https://stackoverflow.com/questions/54660827/passing-parameters-to-customized-transformer"&gt;Passing parameters to customized transformer&lt;/a&gt; but didn't help. &lt;/p&gt;  &lt;p&gt;The code is as following:&lt;/p&gt;  &lt;pre&gt;&lt;code&gt;class DFFeatureUnion(TransformerMixin):       def __init__(self, transformer_list):          self.transformer_list = transformer_list      def fit(self, X, y=None, mode = None, **kwargs):          for (name, t) in self.transformer_list:              t.fit(X, y)           return self      def transform(self, X, y=None, mode = None, **kwargs):          Xts = [t.transform(X) for name, t in self.transformer_list]         Xunion = reduce(lambda X1, X2: pd.merge(X1, X2, left_index=True, right_index=True), Xts)          return Xunion  class test1(TransformerMixin):     """  Custom Define Transformer for Cleaning the Dataset  """      def __init__(self, **kwargs):         return      def transform(self, X, y = None, mode = None, **kwargs):         """  Transforms the given dataset to a required form """         print("test1 transform")         print(mode)         return X      def fit(self, X, y = None, mode = None, **kwargs):          print("test1 fit")         return self   class test2(TransformerMixin):     """  Custom Define Transformer for Cleaning the Dataset  """      def __init__(self, **kwargs):         return      def transform(self, X, y = None, mode = None, **kwargs):         """  Transforms the given dataset to a required form """         print("test2 transform")         print(mode)         return X      def fit(self, X, y = None, mode = None, **kwargs):         print("test2 fit")         return self &lt;/code&gt;&lt;/pre&gt;  &lt;p&gt;the pipeline includes the following code:&lt;/p&gt;  &lt;pre&gt;&lt;code&gt;test_pip = Pipeline([     ('features', DFFeatureUnion([         ('features_clean', Pipeline([             ('extract', test1()),                 ('tokenization', test2())         ]))     ])) ]) &lt;/code&gt;&lt;/pre&gt;  &lt;p&gt;When i execute the following fit method:&lt;/p&gt;  &lt;pre&gt;&lt;code&gt;test_pip.fit(X_train, mode = "train") &lt;/code&gt;&lt;/pre&gt;  &lt;p&gt;It throws error saying that:&lt;/p&gt;  &lt;pre&gt;&lt;code&gt;ValueError: Pipeline.fit does not accept the mode parameter. You can pass parameters to specific steps of your pipeline using the stepname__parameter format, e.g. `Pipeline.fit(X, y, logisticregression__sample_weight=sample_weight)`. &lt;/code&gt;&lt;/pre&gt;  &lt;p&gt;HOw can I pass the &lt;code&gt;mode&lt;/code&gt; argument to the pipeline.?? Also I know that we can pass the argument into init function of the class but i wanted to have it only in fit and transform method only.How can I achieve it??&lt;/p&gt; </t>
  </si>
  <si>
    <t>how to pass an extra argument into transform method of a customized transformer sklearn</t>
  </si>
  <si>
    <t xml:space="preserve">&lt;p&gt;I've just discovered Camel and it seems to be exactly what I need.&lt;br/&gt; I have several building blocks which know how to process specific input data, so I want to create a very simple GUI for users to select building blocks, just chaining them one after another (sort of like Fuse IDE, but not that fancy. Just a linear list of components is enough for me).&lt;br/&gt;&lt;br/&gt; I can't find &lt;strong&gt;examples how to start a context feed simple POJOs in it one by one, waiting every time until the previous input message reaches the end of it's route, and then get another POJO on the opposite end&lt;/strong&gt;.&lt;br/&gt; Or write it to a database / serialize to a file.&lt;br/&gt; Googling only brings up some examples with Spring, ActiveMQ, etc. I just need the simplest scenario but figure out which URIs to use etc.&lt;br/&gt;&lt;br/&gt; &lt;br/&gt; PS: I'm able to run this simple example (the only dependencies are camel-core 2.13 and slf4j 1.7.7) &lt;br/&gt;&lt;br/&gt;&lt;/p&gt;  &lt;pre&gt;&lt;code&gt;CamelContext context = new DefaultCamelContext();  // add our route to the CamelContext context.addRoutes(new RouteBuilder() {     @Override     public void configure() {         from("file:src/data?noop=true").             choice().                 when(xpath("/person/city = 'London'")).to("file:target/messages/uk").                 otherwise().to("file:target/messages/others");     } });  // start the route and let it do its work System.out.println("Starting camel no maven"); context.start(); Thread.sleep(3000); System.out.println("Done camel no maven"); // stop the CamelContext context.stop(); &lt;/code&gt;&lt;/pre&gt; </t>
  </si>
  <si>
    <t>Apache Camel: creating simple POJO pipelines (put a POJO in and get a POJO out)</t>
  </si>
  <si>
    <t xml:space="preserve">&lt;p&gt;I want to write a class that replaces the missing values of a DataFrame within one target variable, based on its k nearest neighbors identified with the other variables. This class will "fit" a KNN on the train set that will later "predict" the missing values for the train and the test set.&lt;/p&gt;  &lt;p&gt;&lt;strong&gt;This class must be included in a sklearn.Pipeline&lt;/strong&gt;, which means it must contain a fit() and transform() function, that will be called by the pipeline. I cannot find a nice way to write down this class.&lt;/p&gt;  &lt;p&gt;What my code does so far:&lt;/p&gt;  &lt;ol&gt; &lt;li&gt;Prepare data for KNN: (a) Fill null values using standard techniques (b) One Hot Encode categorical variables&lt;/li&gt; &lt;li&gt;Fit a KNN on the dataframe where the target variable has been removed&lt;/li&gt; &lt;li&gt;Predict the target variable on the rows where target is null&lt;/li&gt; &lt;/ol&gt;  &lt;p&gt;My main problem is that steps 1.a and 1.b create temporary DataFrames that should not be 'refitted' on the test set.&lt;/p&gt;  &lt;p&gt;I need your help to put the pieces of my code in the write way.&lt;/p&gt;  &lt;p&gt;Here is my code so far:&lt;/p&gt;  &lt;pre&gt;&lt;code&gt;col = 'native-country' #one specific column where nans should be replaced using KNN n_neighbors = 3  ###### #I guess this block should be in a pipeline so that we transform the test set with the same dict as the train set ###### miss = TreatMissingsWithCommons() #this class replaces numerical nans by mean() and categorical nans by most frequent value miss.fit(data) data_full = miss.transform(data)  #One Hot Encode categorical variables to pass the data to KNN ohe = DummyTransformer() ohe.fit(data_full) #OHE categorical features on lines where col is not null data_ohe_full = ohe.transform(data_full[~data[col].isnull()].drop(col, axis=1))  #Fit the classifier on lines where col is null if data[col].dtype in ['int16', 'int32', 'int64', 'float16', 'float32', 'float64']:     knn = KNeighborsRegressor(n_neighbors = n_neighbors)     knn.fit(data_ohe_full, data[col][~data[col].isnull()]) else:     knn = KNeighborsClassifier(n_neighbors = n_neighbors)     knn.fit(data_ohe_full, data[col][~data[col].isnull()])  #OHE on lines where col is null, and make the prediction ohe_nulls = ohe.transform(data_full[data[col].isnull()].drop(col,axis=1)) knn.predict(ohe_nulls) &lt;/code&gt;&lt;/pre&gt;  &lt;p&gt;And here is some help for reproduction:&lt;/p&gt;  &lt;pre&gt;&lt;code&gt;data = pd.DataFrame({'age': {0: 39,   4: 28,   10777: 53,   14430: 21,   19061: 19,   19346: 39,   24046: 39,   25524: 43,   30902: 18},  'education-num': {0: 13,   4: 13,   10777: 9,   14430: 7,   19061: 8,   19346: 13,   24046: 4,   25524: 10,   30902: 5},  'native-country': {0: 'United-States',   4: 'Cuba',   10777: np.nan,   14430: 'United-States',   19061: 'El-Salvador',   19346: np.nan,   24046: 'Dominican-Republic',   25524: 'United-States',   30902: np.nan},  'workclass': {0: 'State-gov',   4: 'Private',   10777: 'Private',   14430: np.nan,   19061: 'Private',   19346: 'Private',   24046: 'Private',   25524: np.nan,   30902: 'Private'}}) &lt;/code&gt;&lt;/pre&gt;  &lt;p&gt;EDIT: After a good night I clarified my ideas and got a solution. It is very dirty so I would love some feedback on the good practices that I am missing.&lt;/p&gt;  &lt;pre&gt;&lt;code&gt;class KnnImputer(TransformerMixin, BaseEstimator):      def __init__(self, target, n_neighbors = 5):         self.col = target         self.n_neighbors = n_neighbors      def fit(self, X, y=None):          #this class replaces numerical nans by mean() and categorical nans by most frequent value         miss = TreatMissingsWithCommons()          miss.fit(X)         self.X_full = miss.transform(X)          #One Hot Encode categorical variables to pass the data to KNN         self.ohe = DummyTransformer()         self.ohe.fit(data_full)         #Create a Dataframe that does not contain any nulls, categ variables are OHE, with all each rows          X_ohe_full = self.ohe.transform(self.X_full[~X[self.col].isnull()].drop(self.col, axis=1))          #Fit the classifier on lines where col is null         if X[self.col].dtype in ['int16', 'int32', 'int64', 'float16', 'float32', 'float64']:             self.knn = KNeighborsRegressor(n_neighbors = self.n_neighbors)             self.knn.fit(X_ohe_full, X[self.col][~X[self.col].isnull()])         else:             self.knn = KNeighborsClassifier(n_neighbors = self.n_neighbors)             self.knn.fit(X_ohe_full, X[self.col][~X[self.col].isnull()])          return self      def transform(self, X, y=None):          #OHE on lines where col is null, and make the prediction         ohe_nulls = self.ohe.transform(self.X_full[X[self.col].isnull()].drop(self.col,axis=1))          #Get prediction for nulls in target         preds = self.knn.predict(ohe_nulls)          ## Concatenate non nulls with nulls + target preds         #Nulls + target preds         X_nulls = X[X[self.col].isnull()].drop(self.col,axis=1)         X_nulls[self.col] = preds          X_imputed = pd.concat([X[~X[self.col].isnull()], X_nulls], ignore_index=True)          return X_imputed#should return the dataframe with a full target &lt;/code&gt;&lt;/pre&gt; </t>
  </si>
  <si>
    <t>Constructing a Transformer for sklearn Pipeline - Replacing nulls by KNN prediction</t>
  </si>
  <si>
    <t xml:space="preserve">&lt;p&gt;I am designing a MIPS-like CPU with Verilog and now I'm handling data hazards. I have these instructions:&lt;/p&gt;  &lt;pre&gt;&lt;code&gt;Ins[0] = LW r1 r0(100) Ins[1] = LW r2 r0(101) Ins[2] = ADD r3 r2 r1 &lt;/code&gt;&lt;/pre&gt;  &lt;p&gt;I'm using pipeline and my dataPath is something like this: &lt;a href="https://raw.githubusercontent.com/mhyousefi/MIPS-pipeline-processor/master/docs/MIPS_diagram.png" rel="nofollow noreferrer"&gt;&lt;img src="https://raw.githubusercontent.com/mhyousefi/MIPS-pipeline-processor/master/docs/MIPS_diagram.png" alt="enter image description here"&gt;&lt;/a&gt; I have 5 stages, with 4 latch buffers separating them.&lt;/p&gt;  &lt;p&gt;The problem is that when ADD instruction reaches stage3 (where the ALU should calculate r1 + r2), instruction 1 (the second LW) is in stage 4 and hasn't yet read the r0 + 101 address of the memory, so I should stall one cycle and after that Ins1 reaches the last stage.&lt;/p&gt;  &lt;p&gt;In this situation, the first LW has finished its work and the new value of r1 isn't anywhere in dataPath but I need to pass this value to Input B of ALU.&lt;/p&gt;  &lt;p&gt;(This is called data forwarding because when the third instruction was in stage 2 the value of r1 wasn't ready and I should forward it from later stages (The blue wires which come out from last MUX and go to ALU MUXs), but because of stall of second LW, I don't have the value of r1 furthermore.&lt;/p&gt;  &lt;p&gt;Thanks for any help.&lt;/p&gt; </t>
  </si>
  <si>
    <t>a specific case of data hazard( when a R-Type instruction comes after two consecutive LW )</t>
  </si>
  <si>
    <t xml:space="preserve">&lt;p&gt;There has to be a better way to do this?!  I was messing around with ?. etc but could not figure out the proper context for it.  I need to add several more items to the console output, so adding several more nested try-catch is daunting yet do-able.  would have to handle 4 different items that might throw exceptions.&lt;/p&gt;  &lt;p&gt;Perhaps, I should be building up the string piece by piece before the writeline statement?&lt;/p&gt;  &lt;p&gt;"for now" I have this mess:&lt;/p&gt;  &lt;pre&gt;&lt;code&gt;foreach (WorkItem workItem in workItems){ // write work item to console try  // ideal both assigned and tagged {     Console.WriteLine("{0} {1} {2} {3} {4} {5}", workItem.Id,      workItem.Fields["System.Title"], workItem.Fields["System.WorkItemType"],      workItem.Fields["System.AssignedTo"], workItem.Fields["System.State"],      workItem.Fields["System.Tags"]); } catch (Exception) // at least one not correct, maybe two {     try  // is it the assigned?     {         Console.WriteLine("{0} {1} {2} {3} {4} {5}", workItem.Id,          workItem.Fields["System.Title"],          workItem.Fields["System.WorkItemType"], "Unassigned",          workItem.Fields["System.State"], workItem.Fields["System.Tags"]);     }     catch (Exception)     {         try // is it the tags?         {             Console.WriteLine("{0} {1} {2} {3} {4} {5}", workItem.Id,              workItem.Fields["System.Title"],              workItem.Fields["System.WorkItemType"],              workItem.Fields["System.AssignedTo"],              workItem.Fields["System.State"], "NoTags");          }         catch (Exception)  // its both         {             Console.WriteLine("{0} {1} {2} {3} {4} {5}", workItem.Id,              workItem.Fields["System.Title"],              workItem.Fields["System.WorkItemType"], "Unassigned",              workItem.Fields["System.State"], "NoTags");         }     } } &lt;/code&gt;&lt;/pre&gt;  &lt;p&gt;}&lt;/p&gt; </t>
  </si>
  <si>
    <t>Handling Exceptions (Null?) in Console.Writeline content</t>
  </si>
  <si>
    <t xml:space="preserve">&lt;p&gt;What's the best practise for exporting ADF pipelines, data sets, etc. to another subscription and ADF? I know that you can choose the "ARM Template" drop down and select Export ARM template, then Import ARM template. Or if you have source control set up, you could also clone the repo and connect that to a new ADF in a new subscription. But what's the recommended/best practise way of doing this and how could it be automated?&lt;/p&gt; </t>
  </si>
  <si>
    <t>Best practise to export ADF pipelines, datasets, etc to another subsctiption</t>
  </si>
  <si>
    <t xml:space="preserve">&lt;p&gt;I'm new to Jenkins. I have installed the "Ansi colour Plugin" I have made a powershell script which is checking the diskspace.  When there is enough space than I write to the console "Enough diskspace", when it is less to I want to write "Not enough diskspace". This working fine. &lt;/p&gt;  &lt;p&gt;But now I want when the text is written to the jenkins console:&lt;/p&gt;  &lt;ul&gt; &lt;li&gt;green if there is "Enough diskspace" &lt;/li&gt; &lt;li&gt;red if there is "Not enough diskspace"&lt;/li&gt; &lt;/ul&gt;  &lt;p&gt;At the Jenkins configuration I see the Ansi colour plugin with a colour map for "xterm", "css" and one or two others.&lt;/p&gt;  &lt;p&gt;I'm looking for a simple example how to colouring/customizing console ouput when using PowerShell.&lt;/p&gt;  &lt;p&gt;Or is this not possible? Or can I have made configuration mistake(s)?&lt;/p&gt;  &lt;p&gt;Nico&lt;/p&gt; </t>
  </si>
  <si>
    <t>jenkins PowerShell customize colour console output</t>
  </si>
  <si>
    <t xml:space="preserve">&lt;p&gt;I have a solution in &lt;strong&gt;VS&lt;/strong&gt; where I have multiple projects but three of them need to be &lt;em&gt;deployed in different azure web applications.&lt;/em&gt;&lt;/p&gt;  &lt;p&gt;I have read tutorials where all of them show you these &lt;em&gt;simple steps&lt;/em&gt;:&lt;/p&gt;  &lt;blockquote&gt;   &lt;ol&gt;   &lt;li&gt;Setting up a build (pointing a .sln file)&lt;/li&gt;   &lt;li&gt;Getting an artifact in a .zip file&lt;/li&gt;   &lt;li&gt;Setting up a release pipeline where you select the artifacts (.zip file) and select the azure web application you want to deploy the artifact.&lt;/li&gt;   &lt;/ol&gt; &lt;/blockquote&gt;  &lt;p&gt;All that is fairly simple and works well when you have one web application in your solution. In my case it doesn't work because I think the artifacts have multiple application and I'm not giving any information to the deployment pipeline how it will select only one application from the &lt;code&gt;zip&lt;/code&gt; file for each &lt;strong&gt;Azure Web Application&lt;/strong&gt;.&lt;/p&gt;  &lt;p&gt;How is the better way to approach it?&lt;/p&gt; </t>
  </si>
  <si>
    <t>Setting up build and deployment for a solution which have three web projects that needs to be deployed with Azure DevOps</t>
  </si>
  <si>
    <t xml:space="preserve">&lt;p&gt;is it possible to deploy a single DLL to an Azure function app using the Azure Pipeline? The reason being, I only want to deploy DLLs that have changed rather than deploying an entire function app. Thanks&lt;/p&gt; </t>
  </si>
  <si>
    <t>Azure Pipeline Function App - deploy a single DLL rather than full app</t>
  </si>
  <si>
    <t xml:space="preserve">&lt;p&gt;I have created Azure AppService and added Webjobs console application in a single solution. I'm trying to build the solution through Azure DevOps build pipeline and Deploy the package through Octopus. When I build the solution there files required for Appservice such as Web.config and Global.asax are missing from Artifacts folder. so When deploying that package is breaking the AppService.&lt;/p&gt;  &lt;p&gt;I tried to change the MSBuild arguments while building the solution. the current MSBuild arguments are as follows:  &lt;/p&gt;  &lt;blockquote&gt;   &lt;p&gt;/p:DeployOnBuild=true/p:WebPublishMethod=Package&lt;br&gt;   /p:Configuration=$(BuildConfiguration) /p:OutputPath=.\bin\ /p:PackageTempRootDir="$(build.artifactstagingdirectory)\temp" /p:packageAsSingleFile=true /p:TargetProfile=Cloud&lt;/p&gt; &lt;/blockquote&gt;  &lt;p&gt;I suspect, while building the Webjobs it is removing the App Service files, so the generated package does not contain all the required files. My Build pipeline looks like below.&lt;a href="https://i.stack.imgur.com/9u6d6.png" rel="nofollow noreferrer"&gt;&lt;img src="https://i.stack.imgur.com/9u6d6.png" alt="Build Defination on Azure Devops"&gt;&lt;/a&gt;&lt;/p&gt;  &lt;p&gt;My Artifacts folder Creates a Nupkg file which has following files.&lt;a href="https://i.stack.imgur.com/vYDTL.png" rel="nofollow noreferrer"&gt;&lt;img src="https://i.stack.imgur.com/vYDTL.png" alt="enter image description here"&gt;&lt;/a&gt;&lt;/p&gt;  &lt;p&gt;If the App Service is deployed alone, It is working fine,Please suggest me the way I can deploy both from single solution and one Build definition on Azure devOps.  &lt;/p&gt; </t>
  </si>
  <si>
    <t>Deploy Azure App Service and Webjobs using Azure Devops in .Net Framework</t>
  </si>
  <si>
    <t xml:space="preserve">&lt;p&gt;I'm trying to build my console application through Azure DevOps. So to this I'm following &lt;a href="https://subhankarsarkar.com/dotnet-core-webjob-console-app-ci-cd-using-azure-devops-pipelines/" rel="nofollow noreferrer"&gt;this tutorial&lt;/a&gt;.&lt;/p&gt;  &lt;p&gt;The follow images, are from what I already did.&lt;/p&gt;  &lt;p&gt;&lt;strong&gt;Build Solution Pipeline&lt;/strong&gt; &lt;img src="https://i.imgur.com/aFtvZqG.png" alt=""&gt;&lt;/p&gt;  &lt;p&gt;&lt;strong&gt;Build Solution Pipeline / Publish&lt;/strong&gt; &lt;img src="https://i.imgur.com/2CdL4b7.png" alt=""&gt;&lt;/p&gt;  &lt;p&gt;&lt;strong&gt;Build Solution Pipeline / Artifact&lt;/strong&gt; &lt;img src="https://i.imgur.com/IDQ6YHe.png" alt=""&gt;&lt;/p&gt;  &lt;p&gt;&lt;strong&gt;Deploy WebJob Pipeline&lt;/strong&gt; &lt;img src="https://i.imgur.com/bCI48PN.png" alt=""&gt;&lt;/p&gt;  &lt;p&gt;&lt;strong&gt;Deploy WebJob Pipeline / Variables&lt;/strong&gt; &lt;img src="https://i.imgur.com/KwycSvA.png" alt=""&gt;&lt;/p&gt;  &lt;p&gt;When I run the &lt;strong&gt;Build Solution&lt;/strong&gt; the zip seems to work, because I see it.&lt;/p&gt;  &lt;p&gt;&lt;img src="https://i.imgur.com/5w2Pdl2.png" alt=""&gt;&lt;/p&gt;  &lt;p&gt;But when I run the &lt;strong&gt;Deploy WebJob Pipeline&lt;/strong&gt; I get &lt;code&gt;##[error]D:\a\1\s\***.zip not found.&lt;/code&gt;. I tried &lt;code&gt;wwwroot/App_Data/jobs/&lt;/code&gt;, but still the same error.&lt;/p&gt;  &lt;p&gt;What could I be doing wrong? What's the right way to set the &lt;code&gt;zippedArtifactPath&lt;/code&gt;?&lt;/p&gt; </t>
  </si>
  <si>
    <t>.NET Core WebJob Console App CI/CD using Azure DevOps Pipelines</t>
  </si>
  <si>
    <t xml:space="preserve">&lt;p&gt;I have a worker service app that I am manually installing on a dev server by copying its binaries and using PowerShell to install via the "New-Service" command.&lt;/p&gt;  &lt;p&gt;We are looking at CI/CD to automate the build and deploy its artefacts. I can't figure out how to get the "built" files from Azure to the on-premise server, I have looked at things like Deployment groups, but these don't seem to be options in the Release tools for copy. I have looked at the "copy" tools and the build tools, but I am stuck.&lt;/p&gt;  &lt;p&gt;Some seem to mention this using "classic", I think I am using YAML, not classic though.&lt;/p&gt;  &lt;p&gt;Can anyone point me in the correct direction please?&lt;/p&gt; </t>
  </si>
  <si>
    <t>How can I build and deploy a .NET Core worker service to on-premise environment from Azure DevOps</t>
  </si>
  <si>
    <t xml:space="preserve">&lt;p&gt;I had a python, PHP, database data. Can we deploy those to web apps by using a single DevOps repository?  but need to deploy them on multiple web apps in azure portal .or we need to create an individual repository for each code?&lt;/p&gt; </t>
  </si>
  <si>
    <t>can we able to create multiple deployments from single devops repositary, for multiple web apps</t>
  </si>
  <si>
    <t xml:space="preserve">&lt;p&gt;I am the only designer and developer for web/app development at my company. We want to create cloud native apps for cloud deployment and are looking at following the &lt;a href="https://content.pivotal.io/blog/beyond-the-twelve-factor-app" rel="nofollow noreferrer"&gt;principles&lt;/a&gt; of the &lt;code&gt;twelve factor app&lt;/code&gt; methodology. With very little experience in the DevOps/Jenkins Pipeline environment, I was wondering if strictly using Webpack for my DevOps flow would be adequate for production deployment. I understand Webpack has some testing and validation features built in (ESLint, Mocha, etc). I envision that I would run my SPA (single page app) via Webpack for compilation and then I'd push the compiled/dist files to a Cloud Foundry environment (PaaS) for deployment. &lt;/p&gt;  &lt;p&gt;Would this be adequate for cloud native development these days or is it recommended to use the full Jenkins pipeline for DevOps? I am not sure how Webpack would be able to use Git as the codebase, but it looks like all the other DevOps features are there in Webpack (and I thought I read more companies were shifting to strictly Webpack for simplicity and less reliance on Jenkins dependencies).&lt;/p&gt; </t>
  </si>
  <si>
    <t>Can Webpack fullfill the full DevOps pipeline process for cloud native apps?</t>
  </si>
  <si>
    <t xml:space="preserve">&lt;p&gt;I am given a task to automate our build process with a Continuous Build &amp;amp; Deploy tool. We use Gradle for building our java applications. The projects that we develop fall into these 3 categories.&lt;/p&gt;  &lt;ol&gt; &lt;li&gt;Standalones - Deployed to Unix boxes.&lt;/li&gt; &lt;li&gt;EARs  (Usually has an EJB and Web project) - Deployed on Weblogic&lt;/li&gt; &lt;/ol&gt;  &lt;p&gt;I would like to use Jenkins pipelines to build these projects. I have decided on the following flow for standalones and EARs.&lt;/p&gt;  &lt;p&gt;CheckOut &amp;amp; Build -&gt; UnitTest -&gt; Assemble -&gt; Publish to Nexus (as Snapshot) -&gt; Copy properties for DEV -&gt; Deploy to Dev &lt;/p&gt;  &lt;p&gt;Manually Trigger next stage to Release to Testers&lt;/p&gt;  &lt;p&gt;Get artifact from Nexus Snapshot Repo -&gt; Publish to Release Repo -&gt; Copy Properties for TEST env -&gt; Deploy to TEST&lt;/p&gt;  &lt;p&gt;Manually Trigger deployment to Production&lt;/p&gt;  &lt;p&gt;Copy Properties for PROD env -&gt; Deploy to PROD&lt;/p&gt;  &lt;p&gt;Since most of the tasks for all projects are similar like versioning, publishing to repository, building properties for each environment, Deployment to Server, etc., I wanted to have common pipeline script/downstream jobs for these.&lt;/p&gt;  &lt;p&gt;So each developer will write gradle code for just defining dependencies and building projects. All other stages are same for every application/project and changing deployment process on one should reflect on all the applications.&lt;/p&gt;  &lt;p&gt;I was not able to figure out how I could achieve this.&lt;/p&gt; </t>
  </si>
  <si>
    <t>Implement Continuous Build and Deployment in an Enterprise with multiple projects of similar structure?</t>
  </si>
  <si>
    <t xml:space="preserve">&lt;p&gt;I want to run gitlab-ci pipeline to deploy my express.js web app to GAE/SE environment.&lt;/p&gt;  &lt;p&gt;When my gitlab-ci pipeline begins and runs &lt;code&gt;gcloud app deploy&lt;/code&gt;, gcloud command fails as below:&lt;/p&gt;  &lt;pre&gt;&lt;code&gt;ERROR: (gcloud.app.deploy) INVALID_ARGUMENT: This deployment has too many files. New versions are limited to 10000 files for this app. - '@type': type.googleapis.com/google.rpc.BadRequest   fieldViolations:   - description: This deployment has too many files. New versions are limited to 10000       files for this app.     field: version.deployment.files[...] &lt;/code&gt;&lt;/pre&gt;  &lt;p&gt;I tried to count my files using command &lt;code&gt;find . -type f | wc -l&lt;/code&gt;, but it says there are only 3886 files in my repository.&lt;/p&gt;  &lt;p&gt;My questions: &lt;/p&gt;  &lt;ul&gt; &lt;li&gt;Why GAE/SE server says there're too many files to upload?&lt;/li&gt; &lt;li&gt;If I overlook something, is there any means to resolve this? (Or, I have to use flex env?)&lt;/li&gt; &lt;/ul&gt;  &lt;p&gt;&lt;strong&gt;.gitlab-ci.yml&lt;/strong&gt;&lt;/p&gt;  &lt;pre&gt;&lt;code&gt;image: node:8  cache:   paths:   - node_modules/  stages:   - deploy  deploy:production:   stage: deploy   environment:     name: production     url: `${GAE_URL}`   before_script:     - wget https://dl.google.com/dl/cloudsdk/release/google-cloud-sdk.tar.gz     - tar zxvf google-cloud-sdk.tar.gz &amp;amp;&amp;amp; ./google-cloud-sdk/install.sh --usage-reporting=false --path-update=true     - PATH="google-cloud-sdk/bin:${PATH}"   script:     - echo $GAE_KEY_FILE &amp;gt; gae_auth.json     - ./google-cloud-sdk/bin/gcloud auth activate-service-account --key-file gae_auth.json     - ./google-cloud-sdk/bin/gcloud app deploy --project=$GAE_PROJECT_ID   only:   - dev &lt;/code&gt;&lt;/pre&gt;  &lt;p&gt;&lt;strong&gt;.gcloudignore&lt;/strong&gt;&lt;/p&gt;  &lt;pre&gt;&lt;code&gt;.git/ node_modules/ *~ &lt;/code&gt;&lt;/pre&gt; </t>
  </si>
  <si>
    <t>deploy nodejs app to gae/se: gcloud app deploy : This deployment has too many files</t>
  </si>
  <si>
    <t xml:space="preserve">&lt;p&gt;I'm using &lt;code&gt;AzureDevOps&lt;/code&gt; as the &lt;code&gt;CI&amp;amp;CD&lt;/code&gt; tool os my project. And I used the template called &lt;code&gt;IIS website deployment&lt;/code&gt;. I've done the configuration and it runs well. It can deploy successfully. But I can just get a 500 error when I view it.&lt;/p&gt;  &lt;p&gt;Port 80 (There's no site on it):&lt;/p&gt;  &lt;pre&gt;&lt;code&gt;HTTP Error 500.19 - Internal Server Error  The requested page cannot be accessed because the related configuration data for the page is invalid. &lt;/code&gt;&lt;/pre&gt;  &lt;p&gt;Port 8000 (I deployed my site and opened the firewall access): I can't get any page like 500 or so, there's only an &lt;code&gt;ERR_EMPTY_RESPONSE&lt;/code&gt; on the browser.&lt;/p&gt;  &lt;p&gt;Here is the screenshot from the destination folder where the code been build &lt;a href="https://i.stack.imgur.com/1RsEv.png" rel="nofollow noreferrer"&gt;&lt;img src="https://i.stack.imgur.com/1RsEv.png" alt="Screenshot"&gt;&lt;/a&gt;&lt;/p&gt;  &lt;p&gt;web.config.xml &lt;a href="https://i.stack.imgur.com/sNuc8.png" rel="nofollow noreferrer"&gt;&lt;img src="https://i.stack.imgur.com/sNuc8.png" alt="web.config.xml"&gt;&lt;/a&gt;&lt;/p&gt;  &lt;p&gt;Is there any code I missed in Startup.cs or Program.cs? I leave them as default.&lt;/p&gt; </t>
  </si>
  <si>
    <t>Get 500 error when deploy a .NET Core Web App to IIS server by Azure Pipelines</t>
  </si>
  <si>
    <t xml:space="preserve">&lt;p&gt;My goal is to create an automated build/release pipeline that updates an Azure site every time I merge code in the GitHub project with the website. &lt;/p&gt;  &lt;hr&gt;  &lt;p&gt;I have a website in GitHub. A VSTS GitHub build task builds it successfully. A VSTS release task (Deploy Azure App Service) deploys the site to an Azure web app successfully. I know this because the Azure App Service Editor for the Azure app shows the website files in a subdirectory under &lt;code&gt;wwwroot&lt;/code&gt;. Because the files are deployed to a subdirectory rather than directly to &lt;code&gt;wwwroot&lt;/code&gt;, the site won't load. (To make sure the files themselves were not the problem, I manually added the same files in &lt;code&gt;wwwroot&lt;/code&gt; by generating new files with the built-in command prompt and copy/pasting in each file's content, and the site loaded fine.)&lt;/p&gt;  &lt;p&gt;I have edited the release definition and created new releases many times but cannot figure out how to deploy directly to &lt;code&gt;wwwroot&lt;/code&gt;. Everything else in the pipeline works, including the automatic triggers.&lt;/p&gt;  &lt;p&gt;The subdirectory's name matches the name of the build artifact download shown in the "Run on Agent" pane of the release definition. It also matches the name in the "Source Alias" field of the artifact used at the beginning of the release pipeline.&lt;/p&gt;  &lt;p&gt;&lt;code&gt;$(System.DefaultWorkingDirectory)/&lt;/code&gt; is in the Package or folder field of the Deploy Azure App Service configuration settings.&lt;/p&gt;  &lt;p&gt;How can I deploy the site to &lt;code&gt;wwwroot&lt;/code&gt;? Thank you for any insights.&lt;/p&gt; </t>
  </si>
  <si>
    <t>VSTS release pipeline to Azure web app deploys to wwwroot subdirectory</t>
  </si>
  <si>
    <t xml:space="preserve">&lt;p&gt;I have a Visual Studio Solution (.sln) with 2 projects:&lt;/p&gt;  &lt;ul&gt; &lt;li&gt;ASP.NET MVC (principal) produces zip with all files to publish in IIS&lt;/li&gt; &lt;li&gt;Database Project that produces .dacpac file to publish in SQL-Server&lt;/li&gt; &lt;/ul&gt;  &lt;p&gt;I generated a Pipeline to generate the Artifact of the Web and DB projects, but it doesn't include the .dacpac file.&lt;/p&gt;  &lt;p&gt;this is my yml:&lt;/p&gt;  &lt;pre&gt;&lt;code&gt;trigger: - master  pool:   vmImage: 'windows-latest'  variables:   solution: '**/*.sln'   buildPlatform: 'Any CPU'   buildConfiguration: 'Release'  steps: - task: NuGetToolInstaller@1  - task: NuGetCommand@2   inputs:     restoreSolution: '$(solution)'  - task: VSBuild@1   inputs:     solution: '$(solution)'     msbuildArgs: '/p:DeployOnBuild=true /p:WebPublishMethod=Package /p:PackageAsSingleFile=true /p:SkipInvalidConfigurations=true /p:PackageLocation="$(build.artifactStagingDirectory)"'     platform: '$(buildPlatform)'     configuration: '$(buildConfiguration)'  - task: VSTest@2   inputs:     platform: '$(buildPlatform)'     configuration: '$(buildConfiguration)'  - task: CopyFiles@1   inputs:     Contents: '*.dacpac'     TargetFolder: '$(build.artifactStagingDirectory)'  - task: PublishBuildArtifacts@1   inputs:     PathtoPublish: '$(Build.ArtifactStagingDirectory)'     ArtifactName: 'drop'     publishLocation: 'Container' &lt;/code&gt;&lt;/pre&gt;  &lt;p&gt;I tried to add the Database project as a dependency of the Web Project but I get the same result.&lt;/p&gt;  &lt;p&gt;I'm not sure if it is generating it:&lt;/p&gt;  &lt;p&gt;&lt;a href="https://i.stack.imgur.com/0tzk4.png" rel="nofollow noreferrer"&gt;&lt;img src="https://i.stack.imgur.com/0tzk4.png" alt="Result of pipeline job run"&gt;&lt;/a&gt;&lt;/p&gt;  &lt;p&gt;I tried to manually copy (as you can see on yml) but not found it: &lt;a href="https://i.stack.imgur.com/4joMS.png" rel="nofollow noreferrer"&gt;&lt;img src="https://i.stack.imgur.com/4joMS.png" alt="File not found on manually copy"&gt;&lt;/a&gt;&lt;/p&gt;  &lt;p&gt;Any idea?&lt;/p&gt; </t>
  </si>
  <si>
    <t>Azure DevOps pipeline get DACPAC from Solution with Asp.Net MVC + Database Projects</t>
  </si>
  <si>
    <t xml:space="preserve">&lt;p&gt;We're using the &lt;em&gt;Visual Studio Team Services Release&lt;/em&gt; Feature and I'm in the process of building an fully automated CI / CD Pipeline.&lt;/p&gt;  &lt;p&gt;I've created an &lt;em&gt;Azure Resource Manager&lt;/em&gt; template using the VS Template that creates the typically &lt;em&gt;SaaS&lt;/em&gt; artifacts, namely a Web App + SQL Database.&lt;/p&gt;  &lt;p&gt;I've created the three standard &lt;em&gt;VSTS&lt;/em&gt; Release environments dev, staging and prod. Each environment now uses the &lt;em&gt;ARM&lt;/em&gt; Template to create an isolated product environment in azure.&lt;/p&gt;  &lt;pre&gt;&lt;code&gt;Release Environnment ( e.g. dev | staging | prod )  ARM Template    - Hosting Plan   - SqlServer     - Database   - Website   - AppInsights &lt;/code&gt;&lt;/pre&gt;  &lt;p&gt;Because each product environment / ARM template also creates an Azure SqlServer I've hit the Azure SQL Server limit of 6 per Azure Account after 2 &lt;em&gt;VSTS&lt;/em&gt; Projects.&lt;/p&gt;  &lt;p&gt;After I hit this limit of six Azure SQL Server's by account I felt like going down the wrong road by creating an Azure SQL Server for each VSTS Release Environment.&lt;/p&gt;  &lt;p&gt;How should I deploy this kind of simple Azure PaaS / SaaS application by using &lt;em&gt;VSTS&lt;/em&gt; and &lt;em&gt;ARM&lt;/em&gt; Templates without drawing myself into a corner of limits?&lt;/p&gt;  &lt;p&gt;Appreciate&lt;/p&gt; </t>
  </si>
  <si>
    <t>ARM Template for Web App + SQL Database using an existing Azure SQL Server</t>
  </si>
  <si>
    <t xml:space="preserve">&lt;p&gt;I have a Develop branch in VSTS and build(CI) definition is successful. Now, I want to deploy build to Dev and UAT and PROD environments. If release is success, then all environments will have Dev settings, since Dev build/Dev branch web.config have dev settings. How can I manage UAT/PROD/DEV settings for respective releases.&lt;/p&gt;  &lt;p&gt;Note: Dev settings mentioned in web.config of Develop branch.&lt;/p&gt;  &lt;p&gt;&lt;strong&gt;Update 1:&lt;/strong&gt;&lt;/p&gt;  &lt;p&gt;For below XML file, values need to be modified at runtime based on different environments.What need to be configured in Release pipeline for .xml file value changes.&lt;/p&gt;  &lt;pre&gt;&lt;code&gt;&amp;lt;RPSServer&amp;gt;  &amp;lt;Sites&amp;gt;  &amp;lt;Site SiteName="default"&amp;gt;  &amp;lt;SiteId&amp;gt;123546&amp;lt;/SiteId&amp;gt;  &amp;lt;ReturnURL&amp;gt;Custome URL&amp;lt;/ReturnURL&amp;gt;  &amp;lt;/Site&amp;gt;  &amp;lt;/Sites&amp;gt; &amp;lt;/RPSServer&amp;gt; &lt;/code&gt;&lt;/pre&gt;  &lt;p&gt;In above xml file, SiteId and ReturnURL will be different for DEV,UAT and PROD&lt;/p&gt; </t>
  </si>
  <si>
    <t>How to manage config for different environments like dev prod uat when code deployed through Azure CI DevOps?</t>
  </si>
  <si>
    <t xml:space="preserve">&lt;p&gt;I'm trying to set a release on Azure Pipelines, but I need to release in debug mode (or in some way that doesn't transform web.config file, keeping with settings in debug mode).&lt;/p&gt;  &lt;p&gt;I already set the build pipeline to build in Debug mode (setting System.Debug variable to true), in Releases I set it with the same variable (System.Debug = true), unchecked the boxes "XML transformation" and "XML variable substitution", but unsuccessful. The build is always transforming the web.config file to Release mode.&lt;/p&gt;  &lt;p&gt;&lt;a href="https://i.stack.imgur.com/G4eZQ.png" rel="nofollow noreferrer"&gt;Sets of XML transform during release set&lt;/a&gt;&lt;/p&gt;  &lt;p&gt;Is there something I'm missing?&lt;/p&gt; </t>
  </si>
  <si>
    <t>Releasing Azure Pipelines IIS Application in debug mode - preventing web.config transform</t>
  </si>
  <si>
    <t xml:space="preserve">&lt;p&gt;I have SQL Server DB which currently I deploy manually by running scripts on AWS. I want to Automate this process. On every new build, the changes should automatically be deployed to AWS. What should be the process for this?&lt;/p&gt; </t>
  </si>
  <si>
    <t>How to create CI/CD deployment pipeline of SQL Server using Jenkins on AWS without using ReadyRoll or Datical DB?</t>
  </si>
  <si>
    <t xml:space="preserve">&lt;p&gt;I have about 20+(and growing) app settings in local.settings.json file of my .net core azure function app. The only way to add these to function app in the portal as part of the deployment is to use a long concatenated string of all appsettings in key value format which is very messy, error prone and hard to maintain.&lt;/p&gt;  &lt;p&gt;I am looking for a neat way if possible to add the appsettings to the function app as part of the function app deployment process. &lt;/p&gt;  &lt;p&gt;P.S. I am using terraform to create the function app and Not interested to use the ARM template solution which is even messier.&lt;/p&gt; </t>
  </si>
  <si>
    <t>How to deploy function app settings to azure function app using azure devops app service deployment task</t>
  </si>
  <si>
    <t xml:space="preserve">&lt;p&gt;We are thinking of moving from BTDF to the new VSTS automatic deployment mechanism.&lt;/p&gt;  &lt;p&gt;In my test setup, deploying to a single node BTS server worked just fine, but I wonder how it is done having a BizTalk group with multiple servers. In BTDF the .msi's needed to be run on all nodes (once with 'this is the first server in the group' checked) in order to once create the application and on the other nodes to just install and GAC resources...&lt;/p&gt;  &lt;p&gt;Is this being done automatically by the 'Deploy BizTalk Server Application' deployment task or do I have to run it once with 'Create new BizTalk Server application' and on the other servers with 'Install BizTalk Server Application' set?&lt;/p&gt;  &lt;p&gt;If yes, do I simply run it on the deployment agent of the node with the management db or would I deploy to a deployment group/environment resource group containing all nodes?&lt;/p&gt; </t>
  </si>
  <si>
    <t>VSTS/DevOps BizTalk automatic deployment to multiple servers in BizTalk Group (BizTalk Server Application Deployment)</t>
  </si>
  <si>
    <t xml:space="preserve">&lt;p&gt;I have a solution in visual studio 2013.  It has two projects in it.  One is an mvc web app and the other is the models and other core components that the mvc web app requires.&lt;/p&gt;  &lt;p&gt;I have this solution checked into a Visual Studio Online git repository.  All the projects are in the same repository.&lt;/p&gt;  &lt;p&gt;I have the solution connected to an Azure website for continuous deployment.&lt;/p&gt;  &lt;p&gt;The solution builds correctly.  However, when it comes time to deploy, instead of deploying the mvc web app, it deploys the core component project.&lt;/p&gt;  &lt;p&gt;Anybody come across this and have a solution?&lt;/p&gt; </t>
  </si>
  <si>
    <t>Continuous Deployment with Azure and VSO Git Multi Project Solution</t>
  </si>
  <si>
    <t xml:space="preserve">&lt;p&gt;I want to fully automate the deployment of a web application using VSTS. I have a sample azure application and I want to create a build definition on it that contains building the solution, running unit tests, and deploying it over azure on IIS as its build steps. I am new to VSTS, I am finding it hard to automate the deployment using VSTS. Seeking some help on how to create the above build definition. Any slightest guidance will be helpful.&lt;/p&gt; </t>
  </si>
  <si>
    <t>Deploy Web application over Azure using VSTS (Visual studio Team Service)</t>
  </si>
  <si>
    <t xml:space="preserve">&lt;p&gt;I have created an Azure function app(consumption plan) using ARM template. After i deploy code and perform a swap operation(VSTS task) both the production and staging slot have the new code. But i expected the staging slot to have the old code after the swap operation, is this a known bug in Azure functions ? Or do i have to do anything extra&lt;/p&gt;  &lt;pre&gt;&lt;code&gt;"resources": [     {       "name": "CampaignSyncJob",       "type": "Microsoft.Resources/deployments",       "apiVersion": "2016-09-01",       "dependsOn": [],       "properties": {         "mode": "Incremental",         "templateLink": {           "uri": "[concat(parameters('artifactsLocation'), '/', variables('linkedTemplateFolderName'), '/', variables('webAppTemplateFileName'), parameters('artifactsLocationSasToken'))]",           "contentVersion": "1.0.0.0"         },         "parameters": {           "appServicePlanName": {             "value": "[reference('ReleaseParams').outputs.webApp.value.appServicePlanName]"           },           "appServiceName": {             "value": "[reference('ReleaseParams').outputs.webApp.value.appServiceName]"           },           "artifactsLocation": {             "value": "[parameters('artifactsLocation')]"           },           "artifactsLocationSasToken": {             "value": "[parameters('artifactsLocationSasToken')]"           },           "packageFolder": {             "value": "CampaignSyncJob"           },           "packageFileName": {             "value": "package.zip"           },           "appSettings": {             "value": {               "AzureWebJobsStorage": "[concat('DefaultEndpointsProtocol=https;AccountName=', variables('storageAccountName'), ';AccountKey=', listKeys(variables('storageAccountid'),'2015-05-01-preview').key1)]",               "WEBSITE_CONTENTAZUREFILECONNECTIONSTRING": "[concat('DefaultEndpointsProtocol=https;AccountName=', variables('storageAccountName'), ';AccountKey=', listKeys(variables('storageAccountid'),'2015-05-01-preview').key1)]",               "WEBSITE_CONTENTSHARE": "[toLower(variables('appServiceName'))]",               "FUNCTIONS_EXTENSION_VERSION": "~2",               "WEBSITE_NODE_DEFAULT_VERSION": "6.5.0",               "MSDEPLOY_RENAME_LOCKED_FILES": "1",               "AppInsights_InstrumentationKey": "[variables('appInsightsInstrumentationKey')]",               "StickySetting": "StuckToProduction1"             }           },           "slotAppSettings": {             "value": {               "AzureWebJobsStorage": "[concat('DefaultEndpointsProtocol=https;AccountName=', variables('storageAccountName'), ';AccountKey=', listKeys(variables('storageAccountid'),'2015-05-01-preview').key1)]",               "WEBSITE_CONTENTAZUREFILECONNECTIONSTRING": "[concat('DefaultEndpointsProtocol=https;AccountName=', variables('storageAccountName'), ';AccountKey=', listKeys(variables('storageAccountid'),'2015-05-01-preview').key1)]",               "WEBSITE_CONTENTSHARE": "[toLower(variables('appServiceName'))]",               "FUNCTIONS_EXTENSION_VERSION": "~2",               "WEBSITE_NODE_DEFAULT_VERSION": "6.5.0",               "MSDEPLOY_RENAME_LOCKED_FILES": "1",               "AppInsights_InstrumentationKey": "[variables('appInsightsInstrumentationKey')]",               "StickySetting": "StuckToStaging1"             }           },           "slotName": {             "value": "[reference('ReleaseParams').outputs.webApp.value.appServiceSlotName]"           },           "appServiceLocation": {             "value": "[reference('ReleaseParams').outputs.common.value.location]"           },           "slotSpecificAppSettingKeys": {             "value": [               "StickySetting"             ]           }         }       }     }, &lt;/code&gt;&lt;/pre&gt;  &lt;p&gt;&lt;strong&gt;Linked template which deploys the function app&lt;/strong&gt;&lt;/p&gt;  &lt;pre&gt;&lt;code&gt;{       "condition": "[parameters('deployOnStagingSlot')]",       "apiVersion": "2015-08-01",       "name": "[concat(parameters('appServiceName'), '/', parameters('slotName'))]",       "type": "Microsoft.Web/sites/slots",       "location": "[parameters('appServiceLocation')]",       "properties": {         "serverFarmId": "[resourceId('Microsoft.Web/serverfarms', parameters('appServicePlanName'))]"       },       "dependsOn": [       ],       "resources": [         {           "condition": "[parameters('deployOnStagingSlot')]",           "name": "appsettings",           "type": "config",           "apiVersion": "2015-08-01",           "dependsOn": [             "[concat('Microsoft.Web/sites/', parameters('appServiceName'), '/slots/', parameters('slotName'))]",             "[concat('Microsoft.Web/sites/', parameters('appServiceName'), '/slots/', parameters('slotName'), '/Extensions/MSdeploy')]"           ],           "properties": "[parameters('slotAppSettings')]"         },         {           "condition": "[parameters('deployOnStagingSlot')]",           "name": "MSDeploy",           "type": "extensions",           "location": "[parameters('appServiceLocation')]",           "apiVersion": "2015-08-01",           "dependsOn": [             "[concat('Microsoft.Web/sites/', parameters('appServiceName'), '/slots/', parameters('slotName'))]"           ],           "properties": {             "packageUri": "[concat(parameters('artifactsLocation'), '/', parameters('packageFolder'), '/', parameters('packageFileName'), parameters('artifactsLocationSasToken'))]",             "setParameters": {               "IIS Web Application Name": "[parameters('slotName')]"             }           }         }       ]     } &lt;/code&gt;&lt;/pre&gt; </t>
  </si>
  <si>
    <t>Azure function staging slot swap bug when deployed via ARM template</t>
  </si>
  <si>
    <t xml:space="preserve">&lt;p&gt;I am deploying an ARM template with SQL Server Auto Tuning, I am enabling create index, drop index, and force last good plan . Here is my ARM template code.&lt;/p&gt;  &lt;pre&gt;&lt;code&gt; {   "apiVersion": "2014-04-01",   "name": "[variables('databaseServerName')]",   "type": "Microsoft.Sql/servers",   "location": "[variables('databaseServerLocation')]",   "tags":{     "displayName": "SqlServer"    },   "properties": {     "administratorLogin": "[variables('databaseAdminLogin')]",     "administratorLoginPassword": "[variables('databaseAdminPassword')]",     "version": "12.0"   },   "resources": [     {       "apiVersion": "2015-01-01",       "name": "[variables('databaseName')]",       "type": "databases",       "location": "[variables('databaseServerLocation')]",       "tags": {         "displayName": "Database"       },       "dependsOn": [         "[concat('Microsoft.Sql/servers/', variables('databaseServerName'))]"       ],       "properties": {         "edition": "[parameters('databaseEdition')]",         "collation": "SQL_Latin1_General_CP1_CI_AS",         "requestedServiceObjectiveName": "[parameters('databaseRequestedServiceObjectiveName')]"       }     },     {       "type": "firewallRules",       "apiVersion": "2014-04-01",       "dependsOn": [         "[concat('Microsoft.Sql/servers/', variables('databaseServerName'))]"       ],       "location": "[variables('databaseServerLocation')]",       "name": "AllowAllWindowsAzureIps",       "properties": {           "endIpAddress": "0.0.0.0",           "startIpAddress": "0.0.0.0"       }     },     {       "type": "advisors",       "name": "ForceLastGoodPlan",       "apiVersion": "2014-04-01",       "properties": {         "autoExecuteValue": "Enabled"       },       "dependsOn": [         "[resourceId('Microsoft.Sql/servers', variables('databaseServerName'))]"       ]     },     {       "type": "advisors",       "name": "CreateIndex",       "apiVersion": "2014-04-01",       "properties": {         "autoExecuteValue": "Enabled"       },       "dependsOn": [         "[resourceId('Microsoft.Sql/servers', variables('databaseServerName'))]"       ]     },     {       "type": "advisors",       "name": "DropIndex",       "apiVersion": "2014-04-01",       "properties": {         "autoExecuteValue": "Enabled"       },       "dependsOn": [         "[resourceId('Microsoft.Sql/servers', variables('databaseServerName'))]"       ]     }   ] }, &lt;/code&gt;&lt;/pre&gt;  &lt;p&gt;When I try to deploy the template I am experiencing this error. As far as I understand if I try to deploy twice in a short amount of time this error might occur. However, the first deploy was 24 hours ago.  &lt;/p&gt;  &lt;p&gt;&lt;div class="snippet" data-lang="js" data-hide="false" data-console="true" data-babel="false"&gt; &lt;div class="snippet-code"&gt; &lt;pre class="snippet-code-js lang-js prettyprint-override"&gt;&lt;code&gt;BadRequest {   "code": "45363",   "message": "Server automatic tuning settings from previous request have not propagated to all databases yet. Please try again in few minutes.",   "target": null,   "details": [{     "code": "45363",     "message": "Server automatic tuning settings from previous request have not propagated to all databases yet. Please try again in few minutes.",     "target": null,     "severity": "16"   }],   "innererror": [] }&lt;/code&gt;&lt;/pre&gt; &lt;/div&gt; &lt;/div&gt; &lt;/p&gt;  &lt;p&gt;Can anyone provide some insights into how I can avoid this error? When I try again in a few minutes it did work but it also caused an application to be down for a few minutes.&lt;/p&gt; </t>
  </si>
  <si>
    <t>Azure ARM Template SQL Server Auto Tuning Deployment Error</t>
  </si>
  <si>
    <t xml:space="preserve">&lt;p&gt;We have a set of Classic ASP websites that we are trying to integrate with VSO and Continous Deployment to Azure Web Sites.&lt;/p&gt;  &lt;p&gt;Here are some details:&lt;/p&gt;  &lt;ul&gt; &lt;li&gt;Our Solution is made up of Classic ASP Web Sites  &lt;/li&gt; &lt;li&gt;We use TFS in VSO  &lt;/li&gt; &lt;li&gt;When changes are checked in, we would like the changed files to be deployed to our Azure Web Site.  Not all the files, as there could be hundreds or thousands of objects.  Just the changed objects.&lt;/li&gt; &lt;/ul&gt;  &lt;p&gt;I've been scouring the web for help on this, but have come up short in two key areas:&lt;/p&gt;  &lt;ol&gt; &lt;li&gt;How do I get just the changed files?  &lt;/li&gt; &lt;li&gt;How do I deploy those changed files?&lt;/li&gt; &lt;/ol&gt;  &lt;p&gt;We use a similar (but much clunkier) process in our on-premises using a combination of SourceGear Vault (with Shadowing) and msdeploy.&lt;/p&gt; </t>
  </si>
  <si>
    <t>Continuous deployment for Classic ASP using VSO and Azure Web Site</t>
  </si>
  <si>
    <t xml:space="preserve">&lt;p&gt;Would there be any issue to create 4 deployment slots on Azure web app,&lt;/p&gt;  &lt;pre&gt;&lt;code&gt;AzureWebApp1  --- Dev slot  --- Staging slot  --- Pre-Prod slot  --- Prod slot &lt;/code&gt;&lt;/pre&gt;  &lt;p&gt;Someone stated that it's better to have like this,&lt;/p&gt;  &lt;pre&gt;&lt;code&gt;AzureWebApp-Prod  --- Pre-Prod slot  --- Prod slot  AzureWebApp-Dev  --- Dev slot  --- Staging slot &lt;/code&gt;&lt;/pre&gt;  &lt;p&gt;They were not able to explain why and I am not sure which approach is best, and there is no mention of this on MSDN as far as I searched on guide here,&lt;/p&gt;  &lt;p&gt;&lt;a href="https://docs.microsoft.com/en-us/azure/devops/pipelines/release/environments?view=azure-devops" rel="nofollow noreferrer"&gt;https://docs.microsoft.com/en-us/azure/devops/pipelines/release/environments?view=azure-devops&lt;/a&gt;&lt;/p&gt; </t>
  </si>
  <si>
    <t>Why not to mix dev and production deployment into a single web app on azure?</t>
  </si>
  <si>
    <t xml:space="preserve">&lt;p&gt;I am new to Azure dev ops and trying to deploy a azure web app to test and prod stages. I have developed two stages test and prod. &lt;/p&gt;  &lt;p&gt;After the test is tested properly, then i will deploy the same to prod.&lt;/p&gt;  &lt;p&gt;My question is .&lt;/p&gt;  &lt;p&gt;the test web app points to the "test environment" in the config settings of the test website in the azure portal. And the production site points to the "prod environment" in the config settings in the portal.&lt;/p&gt;  &lt;p&gt;so at the time of deployment to test and Prod , where do i specify the config settings for each environment?  &lt;/p&gt;  &lt;p&gt;I mean is there any provision in the "STAGES" where i can specify the settings for the test  website and Prod website ?&lt;/p&gt; </t>
  </si>
  <si>
    <t>Azure web app configuration settings during azure dev ops deployment</t>
  </si>
  <si>
    <t xml:space="preserve">&lt;p&gt;I have simple asp.net core web application. I am trying to deploy it using azure devop release pipeline.&lt;/p&gt;  &lt;p&gt;I have followed these steps from this &lt;a href="https://docs.microsoft.com/en-us/azure/devops/pipelines/apps/cd/deploy-webdeploy-iis-deploygroups?view=azure-devops" rel="nofollow noreferrer"&gt;tutorial&lt;/a&gt;.&lt;/p&gt;  &lt;ol&gt; &lt;li&gt;Created deployment group&lt;/li&gt; &lt;li&gt;Added windows server 2016 datacenter.&lt;/li&gt; &lt;li&gt;In release pipeline &lt;strong&gt;IIS Website Deployment&lt;/strong&gt; template, and created release. &lt;/li&gt; &lt;li&gt;my release is completed with 2 warnings.&lt;/li&gt; &lt;/ol&gt;  &lt;p&gt;&lt;a href="https://i.stack.imgur.com/mvQKB.png" rel="nofollow noreferrer"&gt;&lt;img src="https://i.stack.imgur.com/mvQKB.png" alt="enter image description here"&gt;&lt;/a&gt;&lt;/p&gt;  &lt;p&gt;I tried to login in remote the run the application local, but it throw me error. &lt;a href="https://i.stack.imgur.com/nBX6Q.png" rel="nofollow noreferrer"&gt;&lt;img src="https://i.stack.imgur.com/nBX6Q.png" alt="enter image description here"&gt;&lt;/a&gt;&lt;/p&gt; </t>
  </si>
  <si>
    <t>Deploy Asp.net core web app to azure vm using releae pipeline</t>
  </si>
  <si>
    <t xml:space="preserve">&lt;p&gt;I am using this sample application on IBM bluemix. &lt;a href="https://hub.jazz.net/project/mobilecloud/imf-bluelist/overview" rel="nofollow"&gt;https://hub.jazz.net/project/mobilecloud/imf-bluelist/overview&lt;/a&gt;&lt;/p&gt;  &lt;p&gt;I am able to receive push notifications on the device. I sent the notification with &lt;code&gt;TODO_CATEGORY&lt;/code&gt; and also I accepted the notification, but I would like to know what should happen when you accept the notification. Is it supposed to add the message to the TODO List? Is it not getting added to the list. &lt;/p&gt;  &lt;p&gt;Also how do you subscribe to notifications with tags? I created few tags on Bluemix and the list of tags are showing on the settings page, but it is not clear how to subscribe to tags.&lt;/p&gt; </t>
  </si>
  <si>
    <t>How to demo the push capabilities in iOS Bluelist Sample App (imf-bluelist)?</t>
  </si>
  <si>
    <t xml:space="preserve">&lt;p&gt;In the Precipitation Analysis sample notebook on IBM Analytics for Apache Spark, I get the following error message when I access a data file on my associated Object Storage:&lt;/p&gt;  &lt;p&gt;&lt;code&gt;&amp;lt;html&amp;gt;&amp;lt;h1&amp;gt;Not Found&amp;lt;/h1&amp;gt;&amp;lt;p&amp;gt;The resource could not be found.&amp;lt;/p&amp;gt;&amp;lt;/html&amp;gt;&lt;/code&gt; &lt;/p&gt;  &lt;p&gt;The error is raised after the following code:&lt;/p&gt;  &lt;pre&gt;&lt;code&gt;content_string = get_file_content(credentials) precipitation_df = pd.read_csv(content_string) precipitation_df.head() &lt;/code&gt;&lt;/pre&gt; </t>
  </si>
  <si>
    <t>IBM Analytics for Apache Spark: Precipitation Analysis sample notebook - get_file_content() issue</t>
  </si>
  <si>
    <t xml:space="preserve">&lt;p&gt;The current app (with a competitor) is using Spring-Boot and Spring-Sessions to save session data independent from the instance in Redis.&lt;/p&gt;  &lt;p&gt;How can we replicate this in Bluemix? &lt;/p&gt;  &lt;ol&gt; &lt;li&gt;&lt;p&gt;Is there a way to add on Spring-Sessions to the Redis service?&lt;/p&gt;&lt;/li&gt; &lt;li&gt;&lt;p&gt;The other option would be the IBM Session Cache. Does that work with Spring-Boot and Spring-Session? Does the Session Cache service work without Tomcat? (Jetty for example?) &lt;/p&gt;&lt;/li&gt; &lt;/ol&gt; </t>
  </si>
  <si>
    <t>How can you use Spring Sessions with Redis Service in Bluemix? Is IBM Session Cache an alternative?</t>
  </si>
  <si>
    <t xml:space="preserve">&lt;p&gt;creating an IBM bluemix app using softlayer object storage in java .I have softlayer account already. Dont want to use Watson Object storage rather want to use existing softlayer object store account please help&lt;/p&gt; </t>
  </si>
  <si>
    <t>creating an IBM bluemix app using softlayer object storage in java .I have softlayer account already</t>
  </si>
  <si>
    <t xml:space="preserve">&lt;p&gt;I am trying to access Google Sheets with the IBM Bluemix Mobile App Builder tool and I think something isn't working with the OAuth. I understand that the tool is currently experimental, but here is what happens. I select Google Sheet as a data source, I give it the name of a Google Sheet that exists in my Google account called "TeamsGoogle". The Oauth2 screen comes up asking "IBM Mobile App Builder would like to: Have offline access." I select Allow and then it returns to Mobile App Builder and has a message of "We couldn't find any data in your worksheet! "&lt;/p&gt; </t>
  </si>
  <si>
    <t>Connecting IBM Mobile App Builder to GoogleSheets bluemix-mobile-services</t>
  </si>
  <si>
    <t xml:space="preserve">&lt;p&gt;How to make the below curl request to IBM Tradeoff analytics using chrome advanced rest client plugin     curl -X POST -u "{username}":"{password}"     --header "Content-Type: application/json"     --data @problem.json     "&lt;a href="https://gateway.watsonplatform.net/tradeoff-analytics/api/v1/dilemmas" rel="nofollow noreferrer"&gt;https://gateway.watsonplatform.net/tradeoff-analytics/api/v1/dilemmas&lt;/a&gt;?     find_preferable_options=true&amp;amp;generate_visualization=false"&lt;/p&gt; </t>
  </si>
  <si>
    <t>how to make the following curl request to tradeoff analytics in advanced rest client</t>
  </si>
  <si>
    <t xml:space="preserve">&lt;p&gt;This is the html document created using &lt;a href="https://document-conversion-demo.mybluemix.net/" rel="nofollow"&gt;https://document-conversion-demo.mybluemix.net/&lt;/a&gt;  .Uploaded this documents using R&amp;amp;R WebUI, when I rank a question: What is spring boot?  this document is not displayed in the list of answers. Has this document not been ingested correctly ? &lt;/p&gt;  &lt;p&gt;&lt;div class="snippet" data-lang="js" data-hide="false" data-console="true" data-babel="false"&gt; &lt;div class="snippet-code"&gt; &lt;pre class="snippet-code-html lang-html prettyprint-override"&gt;&lt;code&gt;&amp;lt;?xml version='1.0' encoding='UTF-8' standalone='yes'?&amp;gt;&amp;lt;html&amp;gt; &amp;lt;head&amp;gt; &amp;lt;meta content="text/html; charset=UTF-8" http-equiv="Content-Type"/&amp;gt; &amp;lt;style type="text/css"&amp;gt;/**//**/&amp;lt;/style&amp;gt; &amp;lt;meta content="kapoor" name="author"/&amp;gt; &amp;lt;meta content="2016-09-20" name="publicationdate"/&amp;gt;  &amp;lt;title&amp;gt;no title&amp;lt;/title&amp;gt;&amp;lt;/head&amp;gt; &amp;lt;body class="b1"&amp;gt;  &amp;lt;div id="content"&amp;gt; &amp;lt;p dir="ltr"&amp;gt; &amp;lt;a href="http://projects.spring.io/spring-boot/%22 \t %22_blank"&amp;gt;Spring Boot&amp;lt;/a&amp;gt;Â Â is an application-bootstrapping framework that helps with the creation of Spring based applications with no necessary XML configuration or code generation.Â  It eases the configuration with its starter pom definitions and bootstrap annotations.&amp;lt;/p&amp;gt; &amp;lt;/div&amp;gt;  &amp;lt;/body&amp;gt;&amp;lt;/html&amp;gt;&lt;/code&gt;&lt;/pre&gt; &lt;/div&gt; &lt;/div&gt; &lt;/p&gt;  &lt;p&gt;Thank you.&lt;/p&gt; </t>
  </si>
  <si>
    <t>Watson Retrieve and Rank does not show uploaded document in the list of answers to be ranked</t>
  </si>
  <si>
    <t xml:space="preserve">&lt;p&gt;I'm trying to implement the service Mobile Analytics from the IBM Bluemix Enviroment into my cordova app, which is a hyprid (app and browser). After following the guide provided by IBM : (&lt;a href="https://console.ng.bluemix.net/docs/services/mobileanalytics/index.html#getting-started-with-mobile-analytics" rel="nofollow noreferrer"&gt;https://console.ng.bluemix.net/docs/services/mobileanalytics/index.html#getting-started-with-mobile-analytics&lt;/a&gt;) But even if follow the cordova guide mentioned in that link and provide with the needed information like api-key and all that , it still wont send any type of information like login activity or userdata. (Yes , i tried that while I was logged in as an user and tried clicking different buttons to test if the analytics service receives the data) . All this code is inserted in my cordova.js or component.js (tried both) which are the main cordova files in my root. I tried to debug the code with visual studio but all the methods are imported and seem to work well(after I installed the plugin of course). I really don't know what went wrong . Is there anything that can block my data in windows10 or did I miss something? Any help will be appreciated.  Thank you. &lt;/p&gt; </t>
  </si>
  <si>
    <t>Bluemix Analytics for cordova app : My Analytics service won't receive any data (logs, etc. )</t>
  </si>
  <si>
    <t xml:space="preserve">&lt;p&gt;I am trying to create an application in IBM Internet of Things Platform Starter and getting following message:&lt;/p&gt;  &lt;blockquote&gt;   &lt;p&gt;BXNUI0005E: The 'xxxxxx' app wasn't created because a problem occurred contacting Cloud Foundry.   Try again later. If you see this message again, go to the IBM Cloud status page to check whether a service or component has an issue. If the problem continues, go to IBM Cloud Support.&lt;/p&gt; &lt;/blockquote&gt; </t>
  </si>
  <si>
    <t>IBM Internet of Things Platform Starter application create fails with BXNUI0005E</t>
  </si>
  <si>
    <t xml:space="preserve">&lt;p&gt;Getting error "&lt;strong&gt;No space left on device&lt;/strong&gt;", while deploying application (NodeJs using express and reactJs) on IBM bluemix (IBM cloud dedicated). Total file size including npm packages and app is around 150 MB and allocated disk space is 1GB , but still throwing the above error, even after increasing the memory size to 1GB and disk space to 2GB.&lt;/p&gt; </t>
  </si>
  <si>
    <t>Bluemix / IBM cloud dedicated: No space left on device (react &amp; nodejs app)</t>
  </si>
  <si>
    <t xml:space="preserve">&lt;p&gt;I'm using windows 10 and I was using this link : ) &lt;/p&gt;  &lt;p&gt;&lt;a href="https://www.ibm.com/cloud/blog/getting-started-laravel-bluemix" rel="nofollow noreferrer"&gt;https://www.ibm.com/cloud/blog/getting-started-laravel-bluemix&lt;/a&gt;&lt;/p&gt;  &lt;p&gt;and I tried installing IBM cloud cli with this since the second link there is broken in the &gt;Deploying to Bluemix section&lt;/p&gt;  &lt;p&gt;&lt;a href="https://cloud.ibm.com/docs/cli?topic=cloud-cli-getting-started" rel="nofollow noreferrer"&gt;https://cloud.ibm.com/docs/cli?topic=cloud-cli-getting-started&lt;/a&gt;&lt;/p&gt;  &lt;p&gt;it but when I type &lt;code&gt;cf push&lt;/code&gt; in powershell&lt;/p&gt;  &lt;pre&gt;&lt;code&gt;PS F:\laragon_2\www\hrktst&amp;gt; cf push cf : The term 'cf' is not recognized as the name of a cmdlet, function, script file, or operable program. Check the spelling of the name, or if a path was included, verify that the path is correct and try again. At line:1 char:1 + cf push + ~~     + CategoryInfo          : ObjectNotFound: (cf:String) [], CommandNotFoundException     + FullyQualifiedErrorId : CommandNotFoundException &lt;/code&gt;&lt;/pre&gt; </t>
  </si>
  <si>
    <t>deploying a laravel 6 app via bluemix/ibm cloud with cf push doesn't work at all</t>
  </si>
  <si>
    <t xml:space="preserve">&lt;p&gt;I am calling an action from a certain dialog node in Watson assistant and the try it out panel it works perfectly without problems but when I am using my code and calling the Watson API the response is correct but it doesn't have the information from the action. It's like it doesn't make the call for the action. I used the code from the documentation and it works but it doesn't give the results from the action. &lt;/p&gt;  &lt;pre&gt;&lt;code&gt;import JSON import ibm_watson  service = ibm_watson.AssistantV2(     iam_apikey='{apikey}',     version='2019-02-28',     url='{url}' )  response = service.message(     assistant_id='{assistant_id}',     session_id='{session_id}',     input={         'message_type': 'text',         'text': '&amp;lt; The input that I enter to get the wanted results &amp;gt;'     } ).get_result()  print(json.dumps(response, indent=2)) &lt;/code&gt;&lt;/pre&gt;  &lt;p&gt;I am expecting this:  Product &amp;lt; example &gt; description is: "&amp;lt; example description &gt;"&lt;/p&gt;  &lt;p&gt;But instead I get this: Product $result.product is: "$result.description"&lt;/p&gt;  &lt;p&gt;Can someone please help me with this? Do I need to change something&lt;/p&gt; </t>
  </si>
  <si>
    <t>Watson dialog node doesn't make a call for the action when I am sending a text message to the api of watson</t>
  </si>
  <si>
    <t xml:space="preserve">&lt;p&gt;I am using Cloudant Java API.&lt;/p&gt;  &lt;p&gt;I have database created and stores doc with following structure :  &lt;code&gt;{   "_id": "XXX",   "_rev": "XX",   "Place_id": X }&lt;/code&gt; &lt;/p&gt;  &lt;p&gt;I want to query this Database to find place_id &gt; 100.&lt;/p&gt;  &lt;p&gt;Currently I have created index and i am using findbyindex as shown below: &lt;code&gt;   String Selector="{\"Place_id\": {\"$gt\": 100}}";    List&amp;lt;places&amp;gt; p1 = db_use.findByIndex(Selector,places.class); &lt;/code&gt;  Note: db_use is the database, using which I have inserted the records, and also checked them via the _all_docs view.&lt;/p&gt;  &lt;p&gt;I am getting the below error:&lt;/p&gt;  &lt;pre&gt;&lt;code&gt;    org.lightcouch.CouchDbException: Bad Request{"error":"bad_request","reason":"invalid UTF-8 JSON"}        at org.lightcouch.CouchDbClientBase.validate(Unknown Source)     at org.lightcouch.CouchDbClient$3.process(Unknown Source)     at org.apache.http.protocol.ImmutableHttpProcessor.process(ImmutableHttpProcessor.java:139)     at [internal classes]     at org.lightcouch.CouchDbClientBase.executeRequest(Unknown Source)     at com.cloudant.client.api.CloudantClient.executeRequest(Unknown Source)     at com.cloudant.client.api.Database.findByIndex(Unknown Source) at com.cloudant.client.api.Database.findByIndex(Unknown Source) at javax.servlet.http.HttpServlet.service(HttpServlet.java:575) at javax.servlet.http.HttpServlet.service(HttpServlet.java:668) at com.ibm.ws.webcontainer.servlet.ServletWrapper.service(ServletWrapper.java:1287) at [internal classes] &lt;/code&gt;&lt;/pre&gt;  &lt;p&gt;I have followed the api reference from &lt;a href="https://github.com/cloudant/java-cloudant" rel="nofollow"&gt;https://github.com/cloudant/java-cloudant&lt;/a&gt; but still with the given small examples to call functions did not solved my problems. it will be of great help if someone can suggest my mistake or tell me the way to query my database using the java library. Thanks in advance.&lt;/p&gt; </t>
  </si>
  <si>
    <t>java-cloudant API, I am facing problems on how to query my cloudant data using the cloudant java api</t>
  </si>
  <si>
    <t xml:space="preserve">&lt;p&gt;I have a Bluemix web application (Liberty for Java), which implements some web services. These web services should be called from a mobile application (Android). I have now secured this web application by binding it to the Bluemix Single Sign On service (SSO) with a cloud directory created in the SSO service. Using the web app from a web browser works fine; but, I have problems obtaining an access token from the SSO service, which would allow the mobile application to invoke the services.&lt;/p&gt;  &lt;p&gt;From the OAuth2 specification (&lt;a href="http://tools.ietf.org/html/rfc6749" rel="nofollow"&gt;IETF RFC 6749&lt;/a&gt;), I figured that the appropriate way of doing this would be the "native application" profile with a "public client" (as specified in Clause 2.1 of the OAuth2 Spec) using the "password" grant type (OAuth2 spec, Clause 4.3 "Resource Owner Password Credentials Grant").&lt;/p&gt;  &lt;p&gt;I used the Spring for Android framework for this purpose, and code for this would look like this:&lt;/p&gt;  &lt;pre&gt;&lt;code&gt;ResourceOwnerPasswordResourceDetails resourceDetails =     new ResourceOwnerPasswordResourceDetails(); resourceDetails.setId("dtu-se2-e15-cloud-directory"); resourceDetails.setAccessTokenUri(APP_SSO_API_ACCESS_TOKEN_URI); resourceDetails.setClientId(APP_SSO_API_CLIENT_ID); resourceDetails.setClientSecret(APP_SSO_API_CLIENT_SECRET); resourceDetails.setGrantType("password"); resourceDetails.setScope(Arrays.asList(SCOPE)); resourceDetails.setUsername(USERNAME); resourceDetails.setPassword(PASSWORD);  OAuth2RestTemplate restTemplate = new OAuth2RestTemplate(resourceDetails);  restTemplate.getMessageConverters().add(new MappingJackson2HttpMessageConverter());  UserPosition newPosition = restTemplate.postForObject(     POST_POSITION_SERVICE_URI, position, UserPosition.class); &lt;/code&gt;&lt;/pre&gt;  &lt;p&gt;But, I don't think that this code matters, and ultimately made my experiments with obtaining access tokens directly with curl:&lt;/p&gt;  &lt;p&gt;Actually, I tried using two different clients with different OAuth2 token endpoints:&lt;/p&gt;  &lt;ul&gt; &lt;li&gt;&lt;p&gt;I created a client (and client credentials) in the Cloud directory, that I had created in the Bluemix SSO service. And I tried the OAuth2 Token Endpoint URI and the created client credentials. But it appears that this endpoint does not support the grant type "password" at all. It appears that this client is not considered a public client by the endpoint.&lt;/p&gt;&lt;/li&gt; &lt;li&gt;&lt;p&gt;I also tried the credentials and OAuth Token Endpoint URI for the Web application itself (which I looked up in the &lt;em&gt;VCAP_SERVICES&lt;/em&gt; environment variable). This end point seems to support the grant type "password"; but all variants of requests I could think of, kept responding: &lt;em&gt;invalid_resource_owner_credential&lt;/em&gt;.&lt;/p&gt;&lt;/li&gt; &lt;/ul&gt;  &lt;p&gt;As I said, I used curl to try out many different variations of requests to these token endpoints:&lt;/p&gt;  &lt;ul&gt; &lt;li&gt;&lt;p&gt;used the token endpoint URI of both the SSO services with the web app credentials as well as the one created in the cloud directory API Access&lt;/p&gt;&lt;/li&gt; &lt;li&gt;&lt;p&gt;tried GET and POST (did not make any difference)&lt;/p&gt;&lt;/li&gt; &lt;li&gt;&lt;p&gt;tried &lt;em&gt;Content-Type: application/x-www-form-urlencoded&lt;/em&gt; and &lt;em&gt;Content-Type: application/json&lt;/em&gt; (both of them seemed to work with the same effect)&lt;/p&gt;&lt;/li&gt; &lt;li&gt;&lt;p&gt;providing the client_id only (which always was unsuccessful)&lt;/p&gt;&lt;/li&gt; &lt;li&gt;&lt;p&gt;providing the client credentials in the body or parameters, as well as  authenication information in the header (actually, I do not like the idea of providing the client secret to the Android app, but I tried that too);&lt;/p&gt;&lt;/li&gt; &lt;li&gt;&lt;p&gt;as user name, I tried the name as I had created it in the web browser redirection when registering a new user; but I also tried the user name which the Principal of the security context of a request would provide (when successfully invoking a service from a web browser with the user logged in); I even tried the principal's accessId (non of these worked, I always got: &lt;em&gt;invalid_resource_owner_credential&lt;/em&gt;)&lt;/p&gt;&lt;/li&gt; &lt;li&gt;&lt;p&gt;used different scopes, and none at all&lt;/p&gt;&lt;/li&gt; &lt;/ul&gt;  &lt;p&gt;None of the above (and different combinations of that) would result in a successful response and an access token for the user. The "best" I could get was a response  &lt;em&gt;invalid_resource_owner_credential&lt;/em&gt; (making me believe that at least the client was accepted in some situations).&lt;/p&gt;  &lt;p&gt;Unfortunately, I did not find many things that could be configured concerning client access (and public clients, in particular), and I did not find much documentation on which subset of the OAuth2 protocol (grant types and profiles) is supported by the Bluemix SSO service and the attached cloud directory. &lt;/p&gt;  &lt;p&gt;Can anyone could tell me how to authenticate with a Bluemix web application (Liberty for Java) from a mobile app (Android) as a public client or how to set up the Bluemix web app and the SSO service to which it is bound so that this is possible. In case it would matter, I am working with Bluemix in the "US South" region and under an IBM Academic Initiative membership account for Bluemix.&lt;/p&gt;  &lt;p&gt;I would prefer a solution, where the mobile app would not need to know the client secret, but if this is the only way to make this work for now, adding the client credentials to the mobile app would be OK.&lt;/p&gt;  &lt;p&gt;I would appreciate any help with this problem, thanks in advance,&lt;/p&gt;  &lt;p&gt;Ekkart&lt;/p&gt; </t>
  </si>
  <si>
    <t>Bluemix, SSO: Calling REST service from mobile app (public client, native application)</t>
  </si>
  <si>
    <t xml:space="preserve">&lt;p&gt;I am developing an application in android (Twilio Android Client) using Twilio, which consumes the Rest API. &lt;/p&gt;  &lt;p&gt;I can successfully send the SMS using the rest API. However, when someone replies to SMS/MMS, the server will get that message because Twilio will hit that URL.&lt;/p&gt;  &lt;p&gt;But on the other hand, I don't understand how to update the client device when we receive an SMS/MMS using Twilio.&lt;/p&gt;  &lt;p&gt;Is there any way to update or send the message (SMS/MMS) to the client device when a server receives an incoming message(SMS/MMS)?&lt;/p&gt; </t>
  </si>
  <si>
    <t>How to receive incoming message on the twilio android client? Is there any way to receive sms/MMS on android client</t>
  </si>
  <si>
    <t xml:space="preserve">&lt;p&gt;I deployed a java application in bluemix container using ibmliberty image and authorize by using Mobile Client Access service with facebook authorization.(i am not using mobile client), now there is an requirement which need to access the web application using restapi,does mca service support it? &lt;/p&gt; </t>
  </si>
  <si>
    <t>Bluemix, Mobile Client Access: Does MCA service support RESTAPI accessing for web application?</t>
  </si>
  <si>
    <t xml:space="preserve">&lt;p&gt;I am getting this error:&lt;/p&gt;  &lt;blockquote&gt;   &lt;p&gt;The supplied authentication is invalid&lt;/p&gt; &lt;/blockquote&gt;  &lt;p&gt;when we are calling an IBM Cloud Function running in the United Kingdom region from a dialog node in the Watson Assistant (also in the UK)&lt;/p&gt;  &lt;p&gt;The strange thing is, that when we call a Cloud Function that runs in US South, (with different credentials) it works fine.&lt;/p&gt;  &lt;p&gt;Calling the Cloud Function (UK instance) from PostMan works fine as well. &lt;/p&gt;  &lt;p&gt;The difference with PostMan is, that we provide the complete endpoint URL.&lt;/p&gt;  &lt;p&gt;In the Watson Assistant dialog node we "only" supply the part after "namespaces". Due to the limit of 64 characters for the name, we cannot provide the entire URL.  I suspect the Watson Assistant run time to try US-South first (even if it runs in the UK) and when it finds a namespace it tries to access this one ?! But this is just a thought...&lt;/p&gt;  &lt;p&gt;For now we can use the Cloud Function in the US (south), but I am looking for a way to get this to work for the UK as well? &lt;/p&gt;  &lt;p&gt;--- update ---- &lt;a href="https://i.stack.imgur.com/FYzqm.png" rel="nofollow noreferrer"&gt;&lt;img src="https://i.stack.imgur.com/FYzqm.png" alt="enter image description here"&gt;&lt;/a&gt;&lt;/p&gt; </t>
  </si>
  <si>
    <t>Calling IBM Cloud Function in United Kingdom from Watson Assistant gives: The supplied authentication is invalid</t>
  </si>
  <si>
    <t xml:space="preserve">&lt;p&gt;I have a Watson voice assistant instance connected using SIP trunk to a Twilio API. I want to enable to the IBM Speech-To-Text add-on from the Twilio Marketplace which will allow me to obtain full transcriptions of phone calls made to the Watson Assistant bot. I want to store these transcriptions in a Cloudant Database I have created in IBM Cloud. Can I use the endpoint of my Cloudant Database as the callback URL for my Twilio add-on so that when the add-on is activated, the transcription will be added as a document in my Cloudant Database?&lt;/p&gt;  &lt;p&gt;It seems that I should be able to somehow call a trancsription service through IBM Cloud's STT service in IBM Cloud, but since my assistant is connected through Twilio, this add-on seems like an easier option. I am new to IBM Cloud and chat-bot development so any information is greatly appreciated.&lt;/p&gt; </t>
  </si>
  <si>
    <t>Can I connect my IBM Cloudant Database as the callback URL for my Twilio IBM STT add-on service?</t>
  </si>
  <si>
    <t xml:space="preserve">&lt;p&gt;I am clueless and after a week of racking my brains. &lt;em&gt;Background&lt;/em&gt;: I am out of memory on a perfectly working Arduino Uno weather station and flawless internet connectivity using sample wifi sketches with CC3000 wifi shield. MQTT samples work great as well, but! I can't fit the MQTT client so need bare bones. I am thinking HTTP POST is bare bones based on some advice received in forums. &lt;/p&gt;  &lt;p&gt;I just can't figure out how to simply send a HTTP POST using ONLY the AdaFruit CC3000 library to my Bluemix Node Red app and display my 300 or so character JSON formatted string I want to send every 5 minutes. I just want those strings to display in the node red debug area. Absolutely clueless!!!&lt;/p&gt;  &lt;p&gt;This HTTP GET code (CC3000 webclient sample) out to AdaFruit by the way works perfectly and shown below so you know what I have to work with. I don't understand what credentials to use either relative to Bluemix. Really confusing as I am new to much of this being a hardware product development engineer most of my life. Loving the learning experience though!&lt;/p&gt;  &lt;p&gt;Essentially want to convert that GET to a POST and successfully pull in my string on Bluemix using Node Red. Please HELPPP!!!! &lt;/p&gt;  &lt;p&gt;Here is the basic functional GET code on my Uno using AdaFruit site for test.&lt;/p&gt;  &lt;pre&gt;&lt;code&gt;#define WEBSITE      "www.adafruit.com" #define WEBPAGE      "/testwifi/index.html"  ... ip = 0;   // Try looking up the website's IP address   Serial.print(WEBSITE); Serial.print(F(" -&amp;gt; "));   while (ip == 0) {     if (! cc3000.getHostByName(WEBSITE, &amp;amp;ip)) {       Serial.println(F("Couldn't resolve!"));     }     delay(500);   } ... Adafruit_CC3000_Client www = cc3000.connectTCP(ip, 80);   if (www.connected()) {     www.fastrprint(F("GET "));     www.fastrprint(WEBPAGE);     www.fastrprint(F(" HTTP/1.1\r\n"));     www.fastrprint(F("Host: ")); www.fastrprint(WEBSITE); www.fastrprint(F("\r\n"));     www.fastrprint(F("\r\n"));     www.println();   } else {     Serial.println(F("Connection failed"));         return;   }    Serial.println(F("-------------------------------------"));    /* Read data until either the connection is closed, or the idle timeout is reached. */    unsigned long lastRead = millis();   while (www.connected() &amp;amp;&amp;amp; (millis() - lastRead &amp;lt; IDLE_TIMEOUT_MS)) {     while (www.available()) {       char c = www.read();       Serial.print(c);       lastRead = millis();     }   }   www.close(); &lt;/code&gt;&lt;/pre&gt; </t>
  </si>
  <si>
    <t>How do use the AdaFruit CC3000 library to send a simple HTTP Post of my Uno JSON sensor data to Bluemix (node red)?</t>
  </si>
  <si>
    <t xml:space="preserve">&lt;p&gt;As Google has announced it's new service cloud run on Google cloud platform. Google says this is scalable as serverless technology. How it is different than serverless technology and how it will be scalable?  &lt;/p&gt; </t>
  </si>
  <si>
    <t>How google cloud's Cloud Run is difference from sereverless technology how it is scalable?</t>
  </si>
  <si>
    <t xml:space="preserve">&lt;p&gt;We launched a Cloud Composer cluster and want to use it to move data from Cloud SQL (Postgres) to BQ. I followed the notes about doing this mentioned at these two resources:&lt;/p&gt;  &lt;p&gt;&lt;a href="https://stackoverflow.com/questions/50154306/google-cloud-composer-and-google-cloud-sql"&gt;Google Cloud Composer and Google Cloud SQL&lt;/a&gt;&lt;/p&gt;  &lt;p&gt;&lt;a href="https://cloud.google.com/sql/docs/postgres/connect-kubernetes-engine" rel="nofollow noreferrer"&gt;https://cloud.google.com/sql/docs/postgres/connect-kubernetes-engine&lt;/a&gt;&lt;/p&gt;  &lt;p&gt;We launch a pod running the cloud_sql_proxy and launch a service to expose the pod. The problem is that Cloud Composer cannot see the service stating the error when attempting to use an ad-hoc query to test:&lt;/p&gt;  &lt;p&gt;&lt;code&gt;cloud not translate host name "sqlproxy-service" to address: Name or service not known"&lt;/code&gt;&lt;/p&gt;  &lt;p&gt;Trying by the service IP address results in the page timing out.&lt;/p&gt;  &lt;p&gt;The &lt;code&gt;-instances&lt;/code&gt; passed to cloud_sql_proxy work when used in a local environment or cloud shell. The log files seem to indicate no connection is ever attempted&lt;/p&gt;  &lt;pre&gt;&lt;code&gt;me@cloudshell:~ (my-proj)$ kubectl logs -l app=sqlproxy-service me@2018/11/15 13:32:59 current FDs rlimit set to 1048576, wanted limit is 8500. Nothing to do here.      2018/11/15 13:32:59 using credential file for authentication; email=my-service-account@service.iam.gserviceaccount.com     2018/11/15 13:32:59 Listening on 0.0.0.0:5432 for my-proj:my-ds:my-db     2018/11/15 13:32:59 Ready for new connections &lt;/code&gt;&lt;/pre&gt;  &lt;p&gt;I see a comment here &lt;a href="https://stackoverflow.com/a/53307344/1181412"&gt;https://stackoverflow.com/a/53307344/1181412&lt;/a&gt; that possibly this isn't even supported?&lt;/p&gt;  &lt;p&gt;&lt;strong&gt;Airflow&lt;/strong&gt;&lt;/p&gt;  &lt;p&gt;&lt;a href="https://i.stack.imgur.com/TWWCZ.png" rel="nofollow noreferrer"&gt;&lt;img src="https://i.stack.imgur.com/TWWCZ.png" alt="enter image description here"&gt;&lt;/a&gt;&lt;/p&gt;  &lt;p&gt;&lt;strong&gt;YAML&lt;/strong&gt;&lt;/p&gt;  &lt;pre&gt;&lt;code&gt;apiVersion: v1 kind: Service metadata:   name: sqlproxy-service   namespace: default   labels:     app: sqlproxy spec:   ports:   - port: 5432     protocol: TCP     targetPort: 5432   selector:     app: sqlproxy   sessionAffinity: None   type: ClusterIP --- apiVersion: apps/v1 kind: Deployment metadata:   name: sqlproxy   labels:     app: sqlproxy spec:   selector:     matchLabels:       app: sqlproxy   template:     metadata:       labels:         app: sqlproxy     spec:       containers:         - name: cloudsql-proxy           ports:           - containerPort: 5432             protocol: TCP           image: gcr.io/cloudsql-docker/gce-proxy:latest           imagePullPolicy: Always           command: ["/cloud_sql_proxy",                     "-instances=my-proj:my-region:my-db=tcp:0.0.0.0:5432",                     "-credential_file=/secrets/cloudsql/credentials.json"]           securityContext:             runAsUser: 2  # non-root user             allowPrivilegeEscalation: false           volumeMounts:             - name: cloudsql-instance-credentials               mountPath: /secrets/cloudsql               readOnly: true       volumes:         - name: cloudsql-instance-credentials           secret:             secretName: cloudsql-instance-credentials &lt;/code&gt;&lt;/pre&gt; </t>
  </si>
  <si>
    <t>Cloud Composer unable to connect to Cloud SQL Proxy service</t>
  </si>
  <si>
    <t xml:space="preserve">&lt;p&gt;I just recently started working with IBM Bluemix and wanted to give the spark streaming section a shot.&lt;/p&gt;  &lt;p&gt;I have started working with 2 tutorials, which serve as an introduction to Sentiment Analysis of Twitter Hashtags with Spark and Watson.&lt;/p&gt;  &lt;ul&gt; &lt;li&gt;&lt;a href="https://www.youtube.com/watch?v=dZbP3b20P00" rel="nofollow"&gt; Real-time Sentiment Analysis of Twitter Hashtags with Spark &lt;/a&gt;&lt;/li&gt; &lt;li&gt;DW005 Analyzing Sentiment in Twitter Hashtags ( to be found in_https://developer.ibm.com/dwcourses/courses/)&lt;/li&gt; &lt;/ul&gt;  &lt;p&gt;However, in none of the provided cases I was able to start the spark Stream.&lt;/p&gt;  &lt;p&gt;Both of the tutorials use provided &lt;a href="https://github.com/ibm-cds-labs/spark.samples/tree/master/streaming-twitter/notebook" rel="nofollow"&gt;Github project's&lt;/a&gt; iPython notebooks to show the example application using Spark Streaming.&lt;/p&gt;  &lt;p&gt;This is an example exception log of the exceptions which I encountered using the first notebook.&lt;/p&gt;  &lt;pre&gt;&lt;code&gt;Registering JaasConfiguration: /tmp/pMftPERZFap2a9SH/jaas.conf Setting hadoop configuration for swift container https://kafka-rest-prod01.messagehub.services.us-south.bluemix.net:443/admin/topics https://kafka-rest-prod01.messagehub.services.us-south.bluemix.net:443/admin/topics https://kafka-rest-prod01.messagehub.services.us-south.bluemix.net:443/admin/topics default location of ssl Trust store is: /usr/local/src/spark160master/ibm-java-x86_64-80/jre/lib/security/cacerts Twitter stream started Tweets are collected real-time and analyzed To stop the streaming and start interacting with the data use: StreamingTwitter.stopTwitterStreaming Receiver Started: KafkaReceiver-0 Receiver Stopped: KafkaReceiver-0 Reason: org.apache.kafka.common.config.ConfigException: Invalid value com.ibm.cds.spark.samples.StatusDeserializer for configuration value.deserializer: Class com.ibm.cds.spark.samples.StatusDeserializer could not be found.     at org.apache.kafka.common.config.ConfigDef.parseType(ConfigDef.java:204)     at org.apache.kafka.common.config.ConfigDef.parse(ConfigDef.java:122)     at org.apache.kafka.common.config.AbstractConfig.&amp;lt;init&amp;gt;(AbstractConfig.java:48)     at org.apache.kafka.clients.consumer.ConsumerConfig.&amp;lt;init&amp;gt;(ConsumerConfig.java:194)     at org.apache.kafka.clients.consumer.KafkaConsumer.&amp;lt;init&amp;gt;(KafkaConsumer.java:380)     at org.apache.kafka.clients.consumer.KafkaConsumer.&amp;lt;init&amp;gt;(KafkaConsumer.java:363)     at org.apache.kafka.clients.consumer.KafkaConsumer.&amp;lt;init&amp;gt;(KafkaConsumer.java:350)     at com.ibm.cds.spark.samples.dstream.KafkaReceiver.onStart(KafkaInputDStream.scala:88)     at org.apache.spark.streaming.receiver.ReceiverSupervisor.startReceiver(ReceiverSupervisor.scala:148)     at org.apache.spark.streaming.receiver.ReceiverSupervisor.start(ReceiverSupervisor.scala:130)     at org.apache.spark.streaming.scheduler.ReceiverTracker$ReceiverTrackerEndpoint$$anonfun$9.apply(ReceiverTracker.scala:575)     at org.apache.spark.streaming.scheduler.ReceiverTracker$ReceiverTrackerEndpoint$$anonfun$9.apply(ReceiverTracker.scala:565)     at org.apache.spark.SparkContext$$anonfun$38.apply(SparkContext.scala:1997)     at org.apache.spark.SparkContext$$anonfun$38.apply(SparkContext.scala:1997)     at org.apache.spark.scheduler.ResultTask.runTask(ResultTask.scala:66)     at org.apache.spark.scheduler.Task.run(Task.scala:89)     at org.apache.spark.executor.Executor$TaskRunner.run(Executor.scala:213)     at java.util.concurrent.ThreadPoolExecutor.runWorker(ThreadPoolExecutor.java:1153)     at java.util.concurrent.ThreadPoolExecutor$Worker.run(ThreadPoolExecutor.java:628)     at java.lang.Thread.run(Thread.java:785)  : Error starting receiver 0 &lt;/code&gt;&lt;/pre&gt;  &lt;p&gt;You will see  some sections in the notebook where you need to enter credentials (Twitter App,Kafka Service Credentials). At first I thought it is a credential related, so I rechecked several times if it was a credential issue.Then I tried taking a look at the different classes used in the sample project and the ones mentioned in the error log, but I can't seem to resolve the issue.&lt;/p&gt;  &lt;p&gt;I guess the answer to the issue lies within these 3 lines of code:&lt;/p&gt;  &lt;pre&gt;&lt;code&gt;Reason: org.apache.kafka.common.config.ConfigException: Invalid value com.ibm.cds.spark.samples.StatusDeserializer for configuration value.deserializer: Class com.ibm.cds.spark.samples.StatusDeserializer could not be found.     at org.apache.kafka.common.config.ConfigDef.parseType(ConfigDef.java:204)     at org.apache.kafka.common.config.ConfigDef.parse(ConfigDef.java:122)     at org.apache.kafka.common.config.AbstractConfig.&amp;lt;init&amp;gt;(AbstractConfig.java:48) &lt;/code&gt;&lt;/pre&gt;  &lt;p&gt;Please provide some guidance on how I can fix this. I'd love to move on and try various new things, but I need to make sure what kind of problem this is.&lt;/p&gt; </t>
  </si>
  <si>
    <t>Real-time Sentiment Analysis of Twitter Hashtags with Spark || Error Starting Streaming Service</t>
  </si>
  <si>
    <t xml:space="preserve">&lt;p&gt;I am trying to read location type data from Cloudant into Mobile App Builder (MAB).    It looks like MAB is unable to parse it.  If I manually create the column still is unable to match it with the data coming from Cloudant&lt;/p&gt;  &lt;p&gt;{   "_id": "d07165c0087a05b8ae732266dc37f106",   "_rev": "8-76f0947057bf237bc897adc20f838ce9",   "Name": "Morrisville Location",   "Address": "87 Peste Drive",   "Phone": "919-278-1122",   "Email": "morrisville@store.com",   "Location": {     "Latitude": "35.808514",     "Longitude": "-78.812794"   } }&lt;/p&gt;  &lt;p&gt;What format should I use for location data so MAB can parse it ?&lt;/p&gt; </t>
  </si>
  <si>
    <t>How can Mobile App Builder get location (lat, long) data from Cloudant?</t>
  </si>
  <si>
    <t xml:space="preserve">&lt;p&gt;I have created a small OpenWhisk action written in Node.js. This action makes a call to a backend system. The function implementing the action follows (I have removed the part of code which is not related with this problem).&lt;/p&gt;  &lt;pre&gt;&lt;code&gt;/**   *   * main() will be invoked when you Run This Action.   *   */   function main() {      var request = require("request");      var data = {     };      var options = {         method: "POST",         url: "https://whatever.it.is",         body: data,         json: true     };      request.post(options, function(error,response,body) {         var data = [];          return whisk.done({"msg":data});     });      return whisk.async(); } &lt;/code&gt;&lt;/pre&gt;  &lt;p&gt;Then I have tried to define an API call in Bluemix API Manager.The call is done. But I receive as a result the Id for the activity and not the contents I returned using whisk.done().&lt;/p&gt;  &lt;p&gt;Any ideas?. Thanks in advance.&lt;/p&gt; </t>
  </si>
  <si>
    <t>How should I invoke an asynchronous action in OpenWhisk using API Manager from IBM Bluemix?</t>
  </si>
  <si>
    <t xml:space="preserve">&lt;p&gt;I need to receive some information from &lt;strong&gt;Weather Company Data For IBM Bluemix APIs&lt;/strong&gt; about a specific period (from jan 2012 to jan 2015).&lt;/p&gt;  &lt;p&gt;The documentation includes this example API:&lt;/p&gt;  &lt;p&gt;&lt;a href="https://twcservice.mybluemix.net:443/api/weather/v1/geocode/33.40/-83.42/almanac/daily.json?units=e&amp;amp;start=0112&amp;amp;end=0115" rel="nofollow"&gt;https://twcservice.mybluemix.net:443/api/weather/v1/geocode/33.40/-83.42/almanac/daily.json?units=e&amp;amp;start=0112&amp;amp;end=0115&lt;/a&gt;&lt;/p&gt;  &lt;p&gt;But this is the result:&lt;/p&gt;  &lt;pre&gt;&lt;code&gt;{"metadata":{"transaction_id":"1472145329818:-319071226","status_code":400},"success":false,"errors":[{"error":{"code":"PVE-0003","message":"The field 'start' contains a value '112' which is outside the expected range of [1 to 12]."}}]} &lt;/code&gt;&lt;/pre&gt;  &lt;p&gt;Can you let me know how I can search the historic information?&lt;/p&gt;  &lt;p&gt;Thank you&lt;/p&gt; </t>
  </si>
  <si>
    <t>How to search historic information from IBM Bluemix Weather Almanac API</t>
  </si>
  <si>
    <t xml:space="preserve">&lt;p&gt;according to the documentation &lt;a href="https://console.ng.bluemix.net/docs/services/MessageHub/index.html#messagehub" rel="nofollow"&gt;https://console.ng.bluemix.net/docs/services/MessageHub/index.html#messagehub&lt;/a&gt; it should be possible to submit a message to MessageHub via REST and receive it via a MQLight client. However the documentation is lacking an example and is somewhat ... opaque.&lt;/p&gt;  &lt;p&gt;So, if I create the MQLight topic, and have a python client listening,&lt;/p&gt;  &lt;pre&gt;&lt;code&gt;    import json     import logging     import mqlight     import time      amqps = 'amqps://xxxxxxxxxxxxx.messagehub.services.us-south.bluemix.net:5671'     options = {         'user' : 'xxxxxxxxxxxxxxxx',         'password' : 'xxxxxxxxxxxxxxxxxxxxxxxxxxxxxxxx'     }      def on_message(message_type, data, delivery):         d = json.loads(data)         print str(d)      def on_started(err):         client.subscribe('test', on_message = on_message)      def on_stopped(err):         logging.info('stopped')      client = mqlight.Client(amqps, security_options = options, client_id = 'client', on_started=on_started)      while True:         logging.info(str(client.get_state()))         time.sleep(5) &lt;/code&gt;&lt;/pre&gt;  &lt;p&gt;how would I post a message via curl. I have tried, where the value string is base64 encoded,&lt;/p&gt;  &lt;pre&gt;&lt;code&gt;    curl  -i                                                                                                      \           -X POST                                                                                                 \           -H "X-Auth-Token:${APIKEY}"                                                                             \           -H "Content-Type: application/vnd.kafka.binary.v1+json"                                                 \           --data '{"records":[{"value":"S2Fma2E="}]}'                                                             \           "https://kafka-rest-prod01.messagehub.services.us-south.bluemix.net:443/topics/MQLight/test" &lt;/code&gt;&lt;/pre&gt;  &lt;p&gt;but that returns,&lt;/p&gt;  &lt;pre&gt;&lt;code&gt;    {"error_code":404,"message":"HTTP 404 Not Found"} &lt;/code&gt;&lt;/pre&gt; </t>
  </si>
  <si>
    <t>On bluemix message hub, how do I exchange messages between a rest and mqlight client?</t>
  </si>
  <si>
    <t xml:space="preserve">&lt;p&gt;I am using a Jupyter Notebook on &lt;a href="http://datascience.ibm.com/" rel="nofollow noreferrer"&gt;IBM Data Science Experience&lt;/a&gt;. Is it possible to enable &lt;a href="https://github.com/catherinedevlin/ipython-sql" rel="nofollow noreferrer"&gt;SQL Magics/IPython-sql&lt;/a&gt;? How can I install it?&lt;/p&gt;  &lt;p&gt;I want to connect to dashDB/DB2 and run SQL statements.&lt;/p&gt; </t>
  </si>
  <si>
    <t>How can I enable SQL Magics in Jupyter Notebooks on IBM Data Science Experience?</t>
  </si>
  <si>
    <t xml:space="preserve">&lt;p&gt;While following the steps in 'Deploying your &lt;code&gt;chaincode&lt;/code&gt; from IBM &lt;code&gt;Bluemix&lt;/code&gt; &lt;code&gt;Blockchain&lt;/code&gt; documentation, I'm getting the following error:&lt;/p&gt;  &lt;p&gt;&lt;strong&gt;Response Body&lt;/strong&gt;&lt;/p&gt;  &lt;pre&gt;&lt;code&gt;{   "jsonrpc": "2.0",   "error": {     "code": -32001,     "message": "Deployment failure",     "data": "Error when deploying chaincode: Error getting chaincode package bytes: Error getting code 'go get' failed with error: \"exit status 2\"\n# github.com/VrushaliW1/BluemixApp1\n/opt/gopath/_usercode_/583850129/src/github.com/VrushaliW1/BluemixApp1/Asgn1.go:38: stub.GetFunctionAndParameters undefined (type shim.ChaincodeStubInterface has no field or method GetFunctionAndParameters)\n/opt/gopath/_usercode_/583850129/src/github.com/VrushaliW1/BluemixApp1/Asgn1.go:75: stub.GetFunctionAndParameters undefined (type shim.ChaincodeStubInterface has no field or method GetFunctionAndParameters)\n/opt/gopath/_usercode_/583850129/src/github.com/VrushaliW1/BluemixApp1/Asgn1.go:193: cannot use new(SimpleChaincode) (type *SimpleChaincode) as type shim.Chaincode in argument to shim.Start:\n\t*SimpleChaincode does not implement shim.Chaincode (wrong type for Init method)\n\t\thave Init(shim.ChaincodeStubInterface) ([]byte, error)\n\t\twant Init(shim.ChaincodeStubInterface, string, []string) ([]byte, error)\n"   },   "id": 0 } &lt;/code&gt;&lt;/pre&gt;  &lt;p&gt;Tried referring to the links : &lt;a href="https://stackoverflow.com/questions/41548003/ibm-blockchain-hyperledger-error-when-deploying-chaincode"&gt;IBM Blockchain (Hyperledger) - &amp;quot;Error when deploying chaincode&amp;quot;&lt;/a&gt;&lt;/p&gt;  &lt;p&gt;&lt;a href="https://stackoverflow.com/questions/40171171/error-getting-chaincode-package-bytes-when-deploying-chaincode-on-hyperledger"&gt;&amp;quot;Error getting chaincode package bytes&amp;quot; when deploying chaincode on hyperledger via REST&lt;/a&gt;&lt;/p&gt;  &lt;p&gt;The go code build rightly but still I'm getting this failure error with 'Shim interface' issue. Is still anything wrong in the Go code?&lt;/p&gt; </t>
  </si>
  <si>
    <t>IBM hyperlegder Fabric Bluemix implementation - errror when deploying chaincode</t>
  </si>
  <si>
    <t xml:space="preserve">&lt;p&gt;We are having trouble giving a container within a pipeline uploaded to Kubeflow access to a private custom docker image stored in a google container registry. We are running kubeflow on top of a kubernetes cluster run on minikube. Can someone help us understand how to add the access token/service account to the Kubeflow deployment? We have read a couple of docs that achieve this on a custom Kubernetes deployment but not on a Kubeflow deployment.&lt;/p&gt;  &lt;p&gt;The error we get when running the pipeline on Kubeflow is: &lt;strong&gt;This step is in Pending state with this message: ImagePullBackOff: Back-off pulling image&lt;/strong&gt;&lt;/p&gt;  &lt;p&gt;This is the pipeline code that calls the image. &lt;a href="https://i.stack.imgur.com/LLud9.png" rel="nofollow noreferrer"&gt;&lt;img src="https://i.stack.imgur.com/LLud9.png" alt="enter image description here"&gt;&lt;/a&gt;&lt;/p&gt;  &lt;p&gt;Thank you!!&lt;/p&gt; </t>
  </si>
  <si>
    <t>Pulling images from private google container registry with kubeflow on minikube</t>
  </si>
  <si>
    <t xml:space="preserve">&lt;p&gt;So I started working with Docker / Kubernetes, and I'm still feeling out the darkness of the room. I foolishly decided to start with a PDF document called "Docker in Practice" from Manning Publications in 2016. I quickly realized that a lot of the commands were outdated. I managed to get the "todo" app running, and since then I moved to other tutorials to learn. At some point my co-worker had me set up Azure-CLI, and I connected to a staging server. After doing that I had trouble with &lt;code&gt;kubectl config&lt;/code&gt; as &lt;code&gt;docker ps&lt;/code&gt; would only return containers from the staging server. I eventually decided to remove everything and try starting from scratch. Well now I have the "todo" app still running on my localhost, and I can't seem to find it. I figured that maybe if I downloaded and built it again it might overwrite the old copy, but I was wrong. I can't even see the freshly built "todo" app container. Following is a dump from the last build: &lt;/p&gt;  &lt;pre&gt;&lt;code&gt;PS C:\&amp;gt; cd .\DockerProjects\ PS C:\DockerProjects&amp;gt; docker build . Sending build context to Docker daemon  2.048kB Step 1/7 : FROM node latest: Pulling from library/node 3192219afd04: Pull complete 17c160265e75: Pull complete cc4fe40d0e61: Pull complete 9d647f502a07: Pull complete c8bd59397b26: Pull complete f9289dfd19be: Pull complete 64c734f3a148: Pull complete 9727b3f70227: Pull complete c4b3ee6fedd0: Pull complete Digest: sha256:a36844c0d1a614c769a6fd9cd33f9abf80310b60793bdf01a7ec03dc80692e6e Status: Downloaded newer image for node:latest  ---&amp;gt; 448d0873ea84 Step 2/7 : MAINTAINER ian.miell@gmail.com  ---&amp;gt; Running in d4e54992a581 Removing intermediate container d4e54992a581  ---&amp;gt; 08f54c9fe76d Step 3/7 : RUN git clone -q https://github.com/docker-in-practice/todo.git  ---&amp;gt; Running in 05ed9bee81dd Removing intermediate container 05ed9bee81dd  ---&amp;gt; dca1e7fc5987 Step 4/7 : WORKDIR todo  ---&amp;gt; Running in 3f6140aaa8d5 Removing intermediate container 3f6140aaa8d5  ---&amp;gt; 9e8c76cd5db4 Step 5/7 : RUN npm install &amp;gt; /dev/null  ---&amp;gt; Running in 75f398237768 npm WARN deprecated react-tools@0.11.2: react-tools is deprecated. For more information, visit https://reactjs.org/blog/2015/06/12/deprecating-jstransform-and-react-tools.html npm WARN deprecated buffer-browserify@0.2.5: Package not maintained. Recent browserify uses https://github.com/feross/buffer npm WARN deprecated graceful-fs@2.0.3: please upgrade to graceful-fs 4 for compatibility with current and future versions of Node.js npm WARN deprecated minimatch@0.3.0: Please update to minimatch 3.0.2 or higher to avoid a RegExp DoS issue npm notice created a lockfile as package-lock.json. You should commit this file. npm WARN notsup Unsupported engine for minifyify@4.4.0: wanted: {"node":"0.10.x"} (current: {"node":"13.8.0","npm":"6.13.6"}) npm WARN notsup Not compatible with your version of node/npm: minifyify@4.4.0 npm WARN todomvc-swarm@0.0.1 No repository field. npm WARN todomvc-swarm@0.0.1 license should be a valid SPDX license expression  Removing intermediate container 75f398237768  ---&amp;gt; 6e8042d80e6e Step 6/7 : EXPOSE 8000  ---&amp;gt; Running in 63aa7da8fc46 Removing intermediate container 63aa7da8fc46  ---&amp;gt; 7379f012df04 Step 7/7 : CMD ["npm","start"]  ---&amp;gt; Running in 668c8bfd1539 Removing intermediate container 668c8bfd1539  ---&amp;gt; 5bf5cbc3bded Successfully built 5bf5cbc3bded SECURITY WARNING: You are building a Docker image from Windows against a non-Windows Docker host. All files and directories added to build context will have '-rwxr-xr-x' permissions. It is recommended to double check and reset permissions for sensitive files and directories. PS C:\DockerProjects&amp;gt; docker ps CONTAINER ID        IMAGE               COMMAND             CREATED             STATUS              PORTS               NAMES PS C:\DockerProjects&amp;gt; docker ps -a CONTAINER ID        IMAGE               COMMAND             CREATED             STATUS              PORTS               NAMES &lt;/code&gt;&lt;/pre&gt;  &lt;p&gt;Does anyone have any idea what could cause this? I've deleted my kubectl config file, and restarted my PC a few times. That may be obvious because you need to do that for docker desktop to run after install.&lt;/p&gt; </t>
  </si>
  <si>
    <t>Docker / Kubernetes: tried to wipe everything, but I still have a container running on localhost that I can't see with docker ps</t>
  </si>
  <si>
    <t xml:space="preserve">&lt;p&gt;I'm using the &lt;a href="https://github.com/jenkinsci/kubernetes-plugin" rel="nofollow noreferrer"&gt;kubernetes plugin&lt;/a&gt; to setup a pipeline on jenkins to compile some code.&lt;/p&gt;  &lt;p&gt;&lt;strong&gt;MY GOAL:&lt;/strong&gt;&lt;br&gt; In this pipeline, I'm trying to access some data from a docker container to use it as a cache in a second on (as shown below).&lt;/p&gt;  &lt;pre&gt;&lt;code&gt;apiVersion: v1 kind: Pod metadata:   name: cache-test spec:   restartPolicy: Never   volumes:   - name: shared-data     emptyDir: {}    containers:    - name: cache-container     image: cache:latest     volumeMounts:     - name: shared-data       mountPath: /cache     command:        - cat     - name: debian-container     image: debian     volumeMounts:     - name: shared-data       mountPath: /pod-data     command:        - cat &lt;/code&gt;&lt;/pre&gt;  &lt;p&gt;&lt;strong&gt;PROBLEM:&lt;/strong&gt;&lt;br&gt; My issue is that when I mount my &lt;code&gt;shared-folder&lt;/code&gt; in &lt;code&gt;/cache&lt;/code&gt; directly, all my data get erased (overwritten).&lt;br&gt;&lt;br&gt; &lt;strong&gt;WORK AROUND:&lt;/strong&gt;&lt;br&gt; One work around would be to to create an intermediate directory where I can copy my data:&lt;/p&gt;  &lt;pre&gt;&lt;code&gt;apiVersion: v1 kind: Pod metadata:   name: cache-test spec:   restartPolicy: Never   volumes:   - name: shared-data     emptyDir: {}    containers:    - name: cache-container     image: cache:latest     volumeMounts:     - name: shared-data       mountPath: /shared-folder     command:        - cat     - name: debian-container     image: debian     volumeMounts:     - name: shared-data       mountPath: /pod-data     command:        - cat &lt;/code&gt;&lt;/pre&gt;  &lt;p&gt;And the in my Jenkins pipeline add this step:&lt;/p&gt;  &lt;pre&gt;&lt;code&gt;          container('cache-container') {                 sh """#!/usr/bin/env bash                 set -exu                 cp -r /cache/* /shared-folder                 """               } // container &lt;/code&gt;&lt;/pre&gt;  &lt;p&gt;&lt;strong&gt;QUESTION:&lt;/strong&gt;&lt;br&gt; Is there a way to avoid this copy step? Maybe a kubernetes volume setup that doesn't overwrite what's in the container?  I went through the documentation couple times without finding anything..&lt;/p&gt; </t>
  </si>
  <si>
    <t>Mount kubernetes volume in docker container without erasing the container's data</t>
  </si>
  <si>
    <t xml:space="preserve">&lt;p&gt;I have a monorepo with some backend (&lt;a href="https://nodejs.org/" rel="nofollow noreferrer"&gt;Node.js&lt;/a&gt;) and frontend (&lt;a href="https://angular.io/" rel="nofollow noreferrer"&gt;Angular&lt;/a&gt;) services. Currently my deployment process looks like this:&lt;/p&gt;  &lt;ol&gt; &lt;li&gt;Check if tests pass&lt;/li&gt; &lt;li&gt;Build docker images for my services&lt;/li&gt; &lt;li&gt;Push docker images to container registry&lt;/li&gt; &lt;li&gt;Apply changes to Kubernetes cluster (&lt;a href="https://cloud.google.com/kubernetes-engine/" rel="nofollow noreferrer"&gt;GKE&lt;/a&gt;) with &lt;a href="https://kubernetes.io/docs/tasks/tools/install-kubectl/" rel="nofollow noreferrer"&gt;kubectl&lt;/a&gt;&lt;/li&gt; &lt;/ol&gt;  &lt;p&gt;I'm aiming to automate all those steps with the help of &lt;a href="https://bazel.build/" rel="nofollow noreferrer"&gt;Bazel&lt;/a&gt; and &lt;a href="https://cloud.google.com/cloud-build/" rel="nofollow noreferrer"&gt;Cloud Build&lt;/a&gt;. But I am really struggling to get started with Bazel:&lt;/p&gt;  &lt;p&gt;To make it work I'll probably need to add a &lt;code&gt;WORKSPACE&lt;/code&gt; file with my external dependencies and multiple &lt;code&gt;BUILD&lt;/code&gt; files for my own packages/services? &lt;em&gt;I need help with the actual implementation:&lt;/em&gt;&lt;/p&gt;  &lt;ol&gt; &lt;li&gt;How to build my Dockerfiles with Bazel?&lt;/li&gt; &lt;li&gt;How push those images into a registry (preferably &lt;a href="https://cloud.google.com/container-registry/" rel="nofollow noreferrer"&gt;GCR&lt;/a&gt;)?&lt;/li&gt; &lt;li&gt;How to apply changes to Google Kubernetes Engine automatically?&lt;/li&gt; &lt;li&gt;How to integrate this toolchain with Google Cloud Build?&lt;/li&gt; &lt;/ol&gt;  &lt;h1&gt;More information about the project&lt;/h1&gt;  &lt;blockquote&gt;   &lt;p&gt;I've put together a tiny &lt;a href="https://github.com/flolude/learning-bazel-monorepo" rel="nofollow noreferrer"&gt;sample monorepo&lt;/a&gt; to showcase my use-case&lt;/p&gt; &lt;/blockquote&gt;  &lt;h3&gt;Structure&lt;/h3&gt;  &lt;pre&gt;&lt;code&gt;+-- kubernetes +-- packages Â¦   +-- enums Â¦   +-- utils +-- services     +-- gateway &lt;/code&gt;&lt;/pre&gt;  &lt;h3&gt;General&lt;/h3&gt;  &lt;ul&gt; &lt;li&gt;&lt;code&gt;Gateway&lt;/code&gt; service depends on &lt;code&gt;enums&lt;/code&gt; and &lt;code&gt;utils&lt;/code&gt;&lt;/li&gt; &lt;li&gt;Everything is written in Typescript&lt;/li&gt; &lt;li&gt;Every service/package is a Node module&lt;/li&gt; &lt;li&gt;There is a &lt;code&gt;Dockerfile&lt;/code&gt; inside the &lt;code&gt;gateway&lt;/code&gt; folder, which I want to be built&lt;/li&gt; &lt;li&gt;The Kubernetes configuration are located in the &lt;code&gt;kubernetes&lt;/code&gt; folder.&lt;/li&gt; &lt;li&gt;Note, that I don't want to publish any &lt;code&gt;npm&lt;/code&gt; packages!&lt;/li&gt; &lt;/ul&gt; </t>
  </si>
  <si>
    <t>Bazel - Build, Push, Deploy Docker Containers to Kubernetes within Monorepo</t>
  </si>
  <si>
    <t xml:space="preserve">&lt;p&gt;I'm building a microservice that performs operations on a docker registry.&lt;/p&gt;  &lt;p&gt;The microservice i'm building has a test which starts a docker-registry via the &lt;a href="https://hub.docker.com/_/registry" rel="nofollow noreferrer"&gt;docker-registry image in Docker Hub&lt;/a&gt;, so the microservice can connect to it, set it up, work on it etc...&lt;/p&gt;  &lt;p&gt;The test fails in CI: The Docker client can't connect to the test-registry because it's insecure. This is in CI, and dynamic, different random ip/port each time, and the docker daemon is used by other parallel tests... so having the test edit the global jsons and restarting docker daemon seems like a bad solution.&lt;/p&gt;  &lt;p&gt;Has anyone solved this? how do you test integration with docker-registry in CI? am i doomed to modify the global docker jsons and restart/trigger reload of config?&lt;/p&gt;  &lt;p&gt;Some specifics: The build tool is Bazel and runs in GCB so the test itself runs in RBE workers on the Google cloud which are isolated and don't have network access when running the tests and i can't really configure too much, it's not my machine, it's a radon machine each time for each test etc...&lt;/p&gt; </t>
  </si>
  <si>
    <t>connecting to an insecure local docker registry in uncontrolled CI environment</t>
  </si>
  <si>
    <t xml:space="preserve">&lt;p&gt;I looked at any other questions but can't find my own solution! I setting up a CI in gitlab and use the gitlab's shared runner. In build stage I used docker image as base image but when i use &lt;code&gt;docker&lt;/code&gt; command it says :&lt;/p&gt;  &lt;blockquote&gt;   &lt;p&gt;Cannot connect to the Docker daemon at unix:///var/run/docker.sock. Is the docker daemon running?&lt;/p&gt; &lt;/blockquote&gt;  &lt;p&gt;I looked at &lt;a href="https://docs.gitlab.com/ee/ci/docker/using_docker_build.html" rel="nofollow noreferrer"&gt;this&lt;/a&gt; topic but still don't understand what should I do?&lt;/p&gt;  &lt;blockquote&gt;   &lt;p&gt;.gitlab-ci.yml :&lt;/p&gt; &lt;/blockquote&gt;  &lt;pre&gt;&lt;code&gt;stages:   - test   - build   - deploy  job_1:   image: python:3.6   stage: test   script:     - sh ./sh_script/install.sh     - python manage.py test -k  job_2:   image: docker:stable   stage: build   before_script:     - docker info   script:     - docker build -t my-docker-image . &lt;/code&gt;&lt;/pre&gt;  &lt;p&gt;I know that the gitlab runner must registered to use &lt;code&gt;docker&lt;/code&gt; and share &lt;code&gt;/var/run/docker.sock&lt;/code&gt;! But how to do this when using the gitlab own runner?&lt;/p&gt; </t>
  </si>
  <si>
    <t>Cannot connect to the Docker daemon at unix:///var/run/docker.sock in gitlab CI</t>
  </si>
  <si>
    <t xml:space="preserve">&lt;p&gt;I'm working on a Docker-based project. The project code is hosted in a private Gitlab installation, &lt;code&gt;git.example.com&lt;/code&gt;. With it, the &lt;a href="https://about.gitlab.com/2016/05/23/gitlab-container-registry/" rel="nofollow noreferrer"&gt;Docker private registry shipped with Gitlab&lt;/a&gt; is deployed, &lt;code&gt;registry.example.com&lt;/code&gt;.&lt;/p&gt;  &lt;p&gt;The project has a CI setup which ends up building Docker images and pushing to the registry, this part works as expected. As &lt;a href="https://gitlab.com/gitlab-org/gitlab-ce/issues/17801" rel="nofollow noreferrer"&gt;Gitlab+Docker registry does not yet support multiple images related to the same Git repo&lt;/a&gt;, I'm using the tags workaround which specifies an image as:&lt;/p&gt;  &lt;ul&gt; &lt;li&gt;&lt;code&gt;registry.example.com/group/my.project:web&lt;/code&gt;&lt;/li&gt; &lt;li&gt;&lt;code&gt;registry.example.com/group/my.project:app&lt;/code&gt;&lt;/li&gt; &lt;li&gt;etc.&lt;/li&gt; &lt;/ul&gt;  &lt;p&gt;I've created a user and attached it to the projects, logged in via it locally and tried to pull above images, that works as expected.&lt;/p&gt;  &lt;p&gt;I've added the &lt;code&gt;ImageStream&lt;/code&gt; block as so:&lt;/p&gt;  &lt;pre&gt;&lt;code&gt;apiVersion: v1 kind: ImageStream metadata:     name: web spec:     tags:     -         from:             kind: DockerImage             name: registry.example.com/group/my.project:web         name: latest &lt;/code&gt;&lt;/pre&gt;  &lt;p&gt;This adds the image in the Images section, but it cannot pull it Openshift doesn't have access to the Docker Registry yet. I add a new Docker secret as described &lt;a href="https://github.com/openshift/origin/issues/9584#issuecomment-282276919" rel="nofollow noreferrer"&gt;here&lt;/a&gt; and am now able to see image metadata in Openshift, everything looks as expected.&lt;/p&gt;  &lt;p&gt;But, if I add a deployment config, like so:&lt;/p&gt;  &lt;pre&gt;&lt;code&gt;apiVersion: v1 kind: DeploymentConfig metadata:     creationTimestamp: null     labels:         service: web     name: web spec:     replicas: 1     selector:         service: web     strategy:         resources: {  }     template:         metadata:             creationTimestamp: null             labels:                 service: web         spec:             containers:                 -                     name: web                     ports:                         -                             containerPort: 80                     resources: {  }             restartPolicy: Always     test: false     triggers:         -             type: ConfigChange         -             type: ImageChange             imageChangeParams:                 automatic: true                 containerNames:                     - web                 from:                     kind: ImageStreamTag                     name: 'web:latest' status: {  } &lt;/code&gt;&lt;/pre&gt;  &lt;p&gt;I keep getting error: &lt;/p&gt;  &lt;pre&gt;&lt;code&gt;Failed to pull image "registry.example.com/group/my.project@sha256:3333022641e571d7e4dcae2953d35be8cdf9416b13967b99537c4e8f150f74e4": manifest unknown: manifest unknown &lt;/code&gt;&lt;/pre&gt;  &lt;p&gt;in the Events tab of the pod created. This basically kills my plan to deploy prebuilt images to Openshift.&lt;/p&gt;  &lt;p&gt;I know about Docker 1.9 -&gt; 1.10 incompatibility, but this is Openshift 1.4.1, images were pushed with Docker 1.13 so it shouldn't be a problem.&lt;/p&gt;  &lt;p&gt;How do I even start debugging this, is there a way to access any sort of log which would explain what's going on? Why is ImageStream able to find everything it needs (and access my registry), but not the DeploymentConfig?&lt;/p&gt; </t>
  </si>
  <si>
    <t>Deploying Docker images from Gitlab's private Docker registry to Openshift</t>
  </si>
  <si>
    <t xml:space="preserve">&lt;p&gt;I set up a private gitlab registry on a docker host. On the same host I'm trying to build test images and push them to said registry. For some reason, this is not working. Here is my gitlab ci config:&lt;/p&gt;  &lt;p&gt;stages:       - build_testing       - analytics       - testing       - build_deployment&lt;/p&gt;  &lt;pre&gt;&lt;code&gt;variables:   MYSQL_RANDOM_ROOT_PASSWORD: 'true'   MYSQL_USER: 'dev'   MYSQL_PASSWORD: 'dev'   MYSQL_DATABASE: 'debitor_management_test'  # image: 10.11.12.41/laravel:v1  # services: # - name: mariadb:10.1 #   alias: mysql  image: docker:stable services: - name: docker:dind   command: ["--insecure-registry=10.11.12.41:443"]   build_testing:   stage: build_testing    script:   - docker build -t 10.11.12.41/debitor_management_testing .   - ping -c 5 10.11.12.41   - docker push 10.11.12.41/debitor_management_testing &lt;/code&gt;&lt;/pre&gt;  &lt;p&gt;The ping command is working, but the &lt;code&gt;docker push&lt;/code&gt; fails with&lt;/p&gt;  &lt;pre&gt;&lt;code&gt;$ docker push 10.11.12.41/debitor_management_testing The push refers to repository [10.11.12.41/debitor_management_testing] Get https://10.11.12.41/v2/: net/http: request canceled while waiting   for connection (Client.Timeout exceeded while awaiting headers) ERROR: Job failed: exit code 1 &lt;/code&gt;&lt;/pre&gt;  &lt;p&gt;How can I get this to work?&lt;/p&gt; </t>
  </si>
  <si>
    <t>Gitlab docker in docker deployment unable to access private registry</t>
  </si>
  <si>
    <t xml:space="preserve">&lt;p&gt;I am able to connect to both private registries from Jenkins and I can pull the image I want to, however I don't know how to push that same image to a different repo.&lt;/p&gt;  &lt;p&gt;Note, I am using scripted pipeline syntax since declarative syntax doesn't support pushing/pulling or custom registries as far as I know. I'm also not familiar with Groovy syntax.&lt;/p&gt;  &lt;p&gt;Here's what I've got so far for my Jenkinsfile:&lt;/p&gt;  &lt;pre&gt;&lt;code&gt;node {     checkout scm      docker.withRegistry('https://private-registry-1', 'credentials-1') {         def image = docker.image('my-image:tag')         image.pull()          docker.withRegistry('https://private-registry-2', 'credentials-2') {             image.push()         }     } } &lt;/code&gt;&lt;/pre&gt;  &lt;p&gt;I put the second "withRegistry()" method within the first so that I could use the defined "image" variable.&lt;/p&gt;  &lt;p&gt;I successfully connect to the first registry and pull the latest image. From Jenkins console output:&lt;/p&gt;  &lt;pre&gt;&lt;code&gt;Login Succeeded [Pipeline] { [Pipeline] sh + docker pull private-registry-1/my-image:tag tag: Pulling from my-image Digest: sha256:XXXXX Status: Image is up to date for private-registry-1/my-image:tag &lt;/code&gt;&lt;/pre&gt;  &lt;p&gt;However, here's the relevant error snippet after connecting to the second registry:&lt;/p&gt;  &lt;pre&gt;&lt;code&gt;... Login Succeeded [Pipeline] { [Pipeline] sh + docker tag my-image:tag private-registry-2/my-image:tag Error response from daemon: No such image: my-image:tag ... &lt;/code&gt;&lt;/pre&gt;  &lt;blockquote&gt;   &lt;p&gt;I am using a Jenkins container on my local Windows machine. It's connected to Docker for Windows through my Ubuntu terminal (Windows Subsystem for Linux).&lt;/p&gt; &lt;/blockquote&gt; </t>
  </si>
  <si>
    <t>How do I pull a Docker image from one private registry and push it to a second different private registry in Jenkins pipeline</t>
  </si>
  <si>
    <t xml:space="preserve">&lt;p&gt;I am trying to push docker image from jenkins configured on compute engine with default service account. But it is failing with this error:&lt;/p&gt;  &lt;blockquote&gt;   &lt;p&gt;[Docker] ERROR: failed to push image gcr.io/project-id/sms-impl:work ERROR: Build step failed with exception com.github.dockerjava.api.exception.DockerClientException: Could not push image: unauthorized: You don't have the needed permissions to perform this operation, and you may have invalid credentials. To authenticate your request, follow the steps in: &lt;a href="https://cloud.google.com/container-registry/docs/advanced-authentication" rel="nofollow noreferrer"&gt;https://cloud.google.com/container-registry/docs/advanced-authentication&lt;/a&gt;&lt;/p&gt; &lt;/blockquote&gt;  &lt;p&gt;What do I need to do?&lt;/p&gt; </t>
  </si>
  <si>
    <t>Failing to Push docker image from Jenkins on GCE instance to google container registry</t>
  </si>
  <si>
    <t xml:space="preserve">&lt;p&gt;I create a jenkins with this &lt;code&gt;docker-compose.yml&lt;/code&gt;:&lt;/p&gt;  &lt;pre&gt;&lt;code&gt;version: '3' services:   dind:     image: docker:dind     privileged: true     expose:       - 2375       - 2376     volumes:       - .docker/jenkins_data:/var/jenkins_home     environment:       DOCKER_TLS_CERTDIR: ""   jenkins:     build: .docker     environment:       DOCKER_HOST: tcp://dind:2375     ports:       - 8081:8080       - 50000:50000     links:       - dind     volumes:       - .docker/jenkins_data:/var/jenkins_home       - .myProject:/home/project &lt;/code&gt;&lt;/pre&gt;  &lt;p&gt;&lt;strong&gt;.docker/Dokerfile:&lt;/strong&gt;&lt;/p&gt;  &lt;pre&gt;&lt;code&gt;FROM jenkins/jenkins:lts  LABEL maintainer="Antoine Descamps &amp;lt;antoine.descamps@ineat-conseil.fr&amp;gt;"  USER root  RUN echo "deb http://ppa.launchpad.net/ansible/ansible/ubuntu trusty main" &amp;gt;&amp;gt; /etc/apt/sources.list RUN apt-key adv --keyserver https://keyserver.ubuntu.com:443 --recv-keys 93C4A3FD7BB9C367  RUN apt-get update  RUN curl -fsSL https://get.docker.com | bash - RUN curl -L "https://github.com/docker/compose/releases/download/1.22.0/docker-compose-Linux-x86_64" -o /usr/local/bin/docker-compose RUN chmod +x /usr/local/bin/docker-compose  RUN usermod -aG docker jenkins  USER jenkins &lt;/code&gt;&lt;/pre&gt;  &lt;p&gt;My error is:&lt;/p&gt;  &lt;pre&gt;&lt;code&gt;docker inspect -f . node:7-alpine  Cannot connect to the Docker daemon at tcp://dind:2375. Is the docker daemon running? &lt;/code&gt;&lt;/pre&gt; </t>
  </si>
  <si>
    <t>Jenkins + Docker: Cannot connect to the Docker daemon at tcp://dind:2375. Is the docker daemon running?</t>
  </si>
  <si>
    <t xml:space="preserve">&lt;p&gt;Error: Error response from daemon: invalid volume specification: 'C:/Users/Anthony/magento2-devbox:/C:/Users/Anthony/magento2-devbox'&lt;/p&gt;  &lt;p&gt;I have had a google around on this but I cant see how this path has been assembled.  Most paths exclude the : and i am also not sure why it has assembled this :/C:/ or whether this is just produced for the error message.&lt;/p&gt;  &lt;p&gt;This is the YAML for the replica set;&lt;/p&gt;  &lt;pre&gt;&lt;code&gt;{   "kind": "ReplicaSet",   "apiVersion": "extensions/v1beta1",   "metadata": {     "name": "magento2-monolith-54cdd5b4b7",     "namespace": "default",     "selfLink": "/apis/extensions/v1beta1/namespaces/default/replicasets/magento2-monolith-54cdd5b4b7",     "uid": "e819bfbd-8820-11e9-a613-080027316036",     "resourceVersion": "22855",     "generation": 1,     "creationTimestamp": "2019-06-06T06:04:12Z",     "labels": {       "app.kubernetes.io/instance": "magento2",       "app.kubernetes.io/name": "monolith",       "pod-template-hash": "54cdd5b4b7"     },     "annotations": {       "deployment.kubernetes.io/desired-replicas": "1",       "deployment.kubernetes.io/max-replicas": "1",       "deployment.kubernetes.io/revision": "1"     },     "ownerReferences": [       {         "apiVersion": "apps/v1",         "kind": "Deployment",         "name": "magento2-monolith",         "uid": "9ec9d23e-8691-11e9-a3dd-080027316036",         "controller": true,         "blockOwnerDeletion": true       }     ]   },   "spec": {     "replicas": 1,     "selector": {       "matchLabels": {         "app.kubernetes.io/instance": "magento2",         "app.kubernetes.io/name": "monolith",         "pod-template-hash": "54cdd5b4b7"       }     },     "template": {       "metadata": {         "creationTimestamp": null,         "labels": {           "app.kubernetes.io/instance": "magento2",           "app.kubernetes.io/name": "monolith",           "pod-template-hash": "54cdd5b4b7"         }       },       "spec": {         "volumes": [           {             "name": "nginx-config-volume",             "configMap": {               "name": "magento2-monolith-nginx-config",               "defaultMode": 420             }           },           {             "name": "varnish-config-volume",             "configMap": {               "name": "magento2-monolith-varnish-config",               "defaultMode": 420             }           },           {             "name": "code",             "hostPath": {               "path": "C:/Users/Anthony/magento2-devbox",               "type": ""             }           }         ],         "containers": [           {             "name": "monolith",             "image": "magento2-monolith:dev",             "ports": [               {                 "containerPort": 8050,                 "protocol": "TCP"               }             ],             "env": [               {                 "name": "DEVBOX_ROOT",                 "value": "C:/Users/Anthony/magento2-devbox"               },               {                 "name": "COMPOSER_HOME",                 "value": "C:/Users/Anthony/magento2-devbox/.composer"               },               {                 "name": "MAGENTO_ROOT",                 "value": "C:/Users/Anthony/magento2-devbox/magento"               },               {                 "name": "MAGENTO_ROOT_HOST",                 "value": "C:/Users/Anthony/magento2-devbox/magento"               },               {                 "name": "DEVBOX_ROOT_HOST",                 "value": "C:/Users/Anthony/magento2-devbox"               },               {                 "name": "IS_WINDOWS_HOST",                 "value": "0"               }             ],             "resources": {},             "volumeMounts": [               {                 "name": "code",                 "mountPath": "C:/Users/Anthony/magento2-devbox"               }             ],             "terminationMessagePath": "/dev/termination-log",             "terminationMessagePolicy": "File",             "imagePullPolicy": "Never",             "securityContext": {               "privileged": true,               "procMount": "Default"             }           },           {             "name": "monolith-xdebug",             "image": "magento2-monolith:dev-xdebug",             "ports": [               {                 "containerPort": 8002,                 "protocol": "TCP"               }             ],             "env": [               {                 "name": "DEVBOX_ROOT",                 "value": "C:/Users/Anthony/magento2-devbox"               },               {                 "name": "COMPOSER_HOME",                 "value": "C:/Users/Anthony/magento2-devbox/.composer"               },               {                 "name": "MAGENTO_ROOT",                 "value": "C:/Users/Anthony/magento2-devbox/magento"               },               {                 "name": "MAGENTO_ROOT_HOST",                 "value": "C:/Users/Anthony/magento2-devbox/magento"               },               {                 "name": "DEVBOX_ROOT_HOST",                 "value": "C:/Users/Anthony/magento2-devbox"               },               {                 "name": "IS_WINDOWS_HOST",                 "value": "0"               }             ],             "resources": {},             "volumeMounts": [               {                 "name": "code",                 "mountPath": "C:/Users/Anthony/magento2-devbox"               }             ],             "terminationMessagePath": "/dev/termination-log",             "terminationMessagePolicy": "File",             "imagePullPolicy": "Never",             "securityContext": {               "privileged": true,               "procMount": "Default"             }           },           {             "name": "nginx",             "image": "nginx:1.9",             "resources": {},             "volumeMounts": [               {                 "name": "code",                 "mountPath": "C:/Users/Anthony/magento2-devbox"               },               {                 "name": "nginx-config-volume",                 "mountPath": "/etc/nginx/nginx.conf",                 "subPath": "nginx.conf"               }             ],             "terminationMessagePath": "/dev/termination-log",             "terminationMessagePolicy": "File",             "imagePullPolicy": "IfNotPresent",             "securityContext": {               "privileged": true,               "procMount": "Default"             }           },           {             "name": "varnish",             "image": "million12/varnish",             "env": [               {                 "name": "VCL_CONFIG",                 "value": "/etc/varnish/magento.vcl"               },               {                 "name": "VARNISHD_PARAMS",                 "value": "-a 0.0.0.0:6081"               }             ],             "resources": {},             "volumeMounts": [               {                 "name": "varnish-config-volume",                 "mountPath": "/etc/varnish/magento.vcl",                 "subPath": "varnish.vcl"               }             ],             "terminationMessagePath": "/dev/termination-log",             "terminationMessagePolicy": "File",             "imagePullPolicy": "Always"           }         ],         "restartPolicy": "Always",         "terminationGracePeriodSeconds": 30,         "dnsPolicy": "ClusterFirst",         "securityContext": {},         "schedulerName": "default-scheduler"       }     }   },   "status": {     "replicas": 1,     "fullyLabeledReplicas": 1,     "observedGeneration": 1   } } &lt;/code&gt;&lt;/pre&gt;  &lt;p&gt;I am new to Docker/Kubernetes after coming over from Vagrant so i do not know where to start.  The information i have is from the web browser dashboard&lt;/p&gt; </t>
  </si>
  <si>
    <t>Error: Error response from daemon: invalid volume specification - Windows 8.1 Docker Toolbox</t>
  </si>
  <si>
    <t xml:space="preserve">&lt;p&gt;Been trying to set-up Gitlab CI which can build a docker image, and came across that DinD was enabled initially only for separate runners and &lt;a href="https://about.gitlab.com/2016/05/23/gitlab-container-registry/" rel="noreferrer"&gt;Blog Post&lt;/a&gt; suggest it would be enabled soon for shared runners, &lt;/p&gt;  &lt;p&gt;Running DinD requires enabling privileged mode in runners, which is set as a flag while registering runner, but couldn't find an equivalent mechanism for Shared Runners&lt;/p&gt; </t>
  </si>
  <si>
    <t>Docker-in-Docker with Gitlab Shared runner for building and pushing docker images to registry</t>
  </si>
  <si>
    <t xml:space="preserve">&lt;p&gt;I'm setting up Gitlab CI docker-in-docker for a project. Unfortunately the job keeps failing because installed NPM packages can't seem to be found when running commands. The error I'm getting:&lt;/p&gt;  &lt;pre&gt;&lt;code&gt;backend_1   |  backend_1   | &amp;gt; tacta-backend@0.0.1 build /app backend_1   | &amp;gt; tsc backend_1   |  backend_1   | sh: tsc: not found backend_1   | npm ERR! file sh backend_1   | npm ERR! code ELIFECYCLE backend_1   | npm ERR! errno ENOENT backend_1   | npm ERR! syscall spawn backend_1   | npm ERR! tacta-backend@0.0.1 build: `tsc` backend_1   | npm ERR! spawn ENOENT backend_1   | npm ERR!  backend_1   | npm ERR! Failed at the tacta-backend@0.0.1 build script. backend_1   | npm ERR! This is probably not a problem with npm. There is likely additional logging output above. backend_1   |  backend_1   | npm ERR! A complete log of this run can be found in: backend_1   | npm ERR!     /root/.npm/_logs/2019-08-02T04_46_04_881Z-debug.log &lt;/code&gt;&lt;/pre&gt;  &lt;p&gt;The curious thing is that it does work when I run docker-compose manually without using the Gitlab CI. This is what my .gitlab-ci.yml looks like:&lt;/p&gt;  &lt;pre&gt;&lt;code&gt;build:   variables:     DOCKER_HOST: tcp://docker:2375/     DOCKER_DRIVER: overlay2     DOCKER_TLS_CERTDIR: ""   image: docker:18   stage: build   services:     - docker:18-dind   before_script:     - docker info     - apk add python-dev libffi-dev openssl-dev gcc libc-dev make     - apk add py-pip     - pip install docker-compose   script:     - docker-compose -f docker-compose.yml -f docker-compose.prod.yml up &lt;/code&gt;&lt;/pre&gt;  &lt;p&gt;This is my docker-compose.yml:&lt;/p&gt;  &lt;pre&gt;&lt;code&gt;version: '3' services:   frontend:     build:       context: ./frontend       args:         NODE_ENV: production         PGUSER: ${PGUSER}         PGHOST: ${PGHOST}         PGPASSWORD: ${PGPASSWORD}         PGDATABASE: ${PGDATABASE}         PGPORT: ${PGPORT}         DATABASE_URL: ${DATABASE_URL}     command: npm run build     ports:       - "9000:9000"     volumes:       - /app/node_modules       - ./frontend:/app   backend:     build:       context: ./backend       args:         NODE_ENV: production     command: npm run build     ports:       - "3000:3000"     volumes:       - /app/node_modules       - ./backend:/app &lt;/code&gt;&lt;/pre&gt;  &lt;p&gt;And this is the Dockerfile:&lt;/p&gt;  &lt;pre&gt;&lt;code&gt;FROM node:11.10.1-alpine ARG NODE_ENV ARG PGUSER ARG PGHOST ARG PGPASSWORD ARG PGDATABASE ARG PGPORT ARG DATABASE_URL ENV NODE_ENV ${NODE_ENV} ENV PGUSER ${PGUSER} ENV PGHOST ${PGHOST} ENV PGPASSWORD ${PGPASSWORD} ENV PGDATABASE ${PGDATABASE} ENV PGPORT ${PGPORT} ENV DATABASE_URL ${DATABASE_URL} WORKDIR '/app' COPY ./package.json ./ RUN npm install COPY ./ ./ &lt;/code&gt;&lt;/pre&gt;  &lt;p&gt;I expect the installed packages and their commands to be available in the docker container. At some point they worked, and I have no clue what changed in the configuration to cause this issue.&lt;/p&gt;  &lt;p&gt;I am not expecting a copy/paste solution from you guys, but I do hope you can point me in the right direction to properly get to the root of this issue.&lt;/p&gt; </t>
  </si>
  <si>
    <t>How to fix 'sh: tsc not found' error in docker container when using Gitlab CI docker-in-docker</t>
  </si>
  <si>
    <t xml:space="preserve">&lt;p&gt;I am trying to build a simple docker console project at azure DevOps pipeline, but i am unable to build the project.&lt;/p&gt;  &lt;p&gt;When i try to copy the code i get this error:&lt;/p&gt;  &lt;blockquote&gt;   &lt;p&gt;invalid from flag value build: pull access denied for build, repository does not exist or may require 'docker login': denied: requested access to the resource is denied&lt;/p&gt; &lt;/blockquote&gt;  &lt;p&gt;Here the full docker file:&lt;/p&gt;  &lt;pre&gt;&lt;code&gt;FROM mcr.microsoft.com/dotnet/core/runtime:2.2-nanoserver-1809 AS base WORKDIR /app  FROM mcr.microsoft.com/dotnet/core/sdk:2.2-nanoserver-1809 AS build WORKDIR /src COPY --from=build "ConsoleApp/ConsoleApp.csproj", "ConsoleApp/" #throws the error here. I added --from=build parameter because it couldn't find the project file. RUN dotnet restore "ConsoleApp/ConsoleApp.csproj" COPY . . WORKDIR "/src/ConsoleApp" RUN dotnet build "ConsoleApp.csproj" -c Release -o /app/build  FROM build AS publish RUN dotnet publish "ConsoleApp.csproj" -c Release -o /app/publish  FROM base AS final  WORKDIR /app COPY --from=publish /app/publish . ENTRYPOINT ["dotnet", "ConsoleApp.dll"] &lt;/code&gt;&lt;/pre&gt;  &lt;p&gt;&lt;strong&gt;Update:&lt;/strong&gt;&lt;/p&gt;  &lt;p&gt;The task yml file:&lt;/p&gt;  &lt;pre&gt;&lt;code&gt;steps: - task: Docker@0   displayName: 'Build an image'   inputs:     containerregistrytype: 'Container Registry'     dockerRegistryConnection: 'doker hub' &lt;/code&gt;&lt;/pre&gt;  &lt;p&gt;&lt;strong&gt;Update 2:&lt;/strong&gt;&lt;/p&gt;  &lt;p&gt;I changed copy command to &lt;code&gt;COPY . .&lt;/code&gt;&lt;/p&gt;  &lt;p&gt;The file path, at TFS is:&lt;/p&gt;  &lt;p&gt;&lt;a href="https://i.stack.imgur.com/1frBr.png" rel="nofollow noreferrer"&gt;&lt;img src="https://i.stack.imgur.com/1frBr.png" alt="enter image description here"&gt;&lt;/a&gt;&lt;/p&gt;  &lt;p&gt;The complete log file:&lt;/p&gt;  &lt;pre&gt;&lt;code&gt;2019-11-25T15:34:33.4491101Z ##[section]Starting: Build an image 2019-11-25T15:34:33.4613318Z ============================================================================== 2019-11-25T15:34:33.4613432Z Task         : Docker 2019-11-25T15:34:33.4613528Z Description  : Build, tag, push, or run Docker images, or run a Docker command 2019-11-25T15:34:33.4613620Z Version      : 0.157.0 2019-11-25T15:34:33.4613689Z Author       : Microsoft Corporation 2019-11-25T15:34:33.4613787Z Help         : https://docs.microsoft.com/azure/devops/pipelines/tasks/build/docker 2019-11-25T15:34:33.4613868Z ============================================================================== 2019-11-25T15:34:34.0099201Z dbef9fd1-06fb-47eb-af36-bf86b4d44152 exists true 2019-11-25T15:34:34.1132072Z [command]"C:\Program Files\Docker\docker.exe" build -f d:\a\8\s\AppTest\ConsoleApp\Dockerfile -t azuretp:33 d:\a\8\s\AppTest\ConsoleApp 2019-11-25T15:34:39.3835392Z Sending build context to Docker daemon  11.26kB 2019-11-25T15:34:39.3835994Z  2019-11-25T15:34:39.5250901Z Step 1/16 : FROM mcr.microsoft.com/dotnet/core/runtime:2.2-nanoserver-1809 AS base 2019-11-25T15:34:39.6690789Z 2.2-nanoserver-1809: Pulling from dotnet/core/runtime 2019-11-25T15:34:39.7397363Z 23bc016eaf5f: Pulling fs layer 2019-11-25T15:34:39.7477118Z 1506a91e0e91: Pulling fs layer 2019-11-25T15:34:39.7477672Z d752defd04f4: Pulling fs layer 2019-11-25T15:34:39.7477814Z 5b76cf9aff11: Pulling fs layer 2019-11-25T15:34:39.7477937Z 1fae94ecbbe0: Pulling fs layer 2019-11-25T15:34:39.7478049Z e2843b29b78d: Pulling fs layer 2019-11-25T15:34:39.7625929Z 5b76cf9aff11: Waiting 2019-11-25T15:34:39.7626564Z 1fae94ecbbe0: Waiting 2019-11-25T15:34:39.7626924Z e2843b29b78d: Waiting 2019-11-25T15:34:39.8306380Z d752defd04f4: Verifying Checksum 2019-11-25T15:34:39.8313518Z d752defd04f4: Download complete 2019-11-25T15:34:39.9793967Z 5b76cf9aff11: Verifying Checksum 2019-11-25T15:34:39.9794591Z 5b76cf9aff11: Download complete 2019-11-25T15:34:40.0818943Z 1fae94ecbbe0: Verifying Checksum 2019-11-25T15:34:40.0821242Z 1fae94ecbbe0: Download complete 2019-11-25T15:34:40.1914033Z e2843b29b78d: Verifying Checksum 2019-11-25T15:34:40.1915182Z e2843b29b78d: Download complete 2019-11-25T15:34:40.2091921Z 1506a91e0e91: Verifying Checksum 2019-11-25T15:34:40.2093781Z 1506a91e0e91: Download complete 2019-11-25T15:34:41.1068042Z 23bc016eaf5f: Verifying Checksum 2019-11-25T15:34:41.1070095Z 23bc016eaf5f: Download complete 2019-11-25T15:35:08.7208576Z 23bc016eaf5f: Pull complete 2019-11-25T15:35:11.7597259Z 1506a91e0e91: Pull complete 2019-11-25T15:35:12.0753094Z d752defd04f4: Pull complete 2019-11-25T15:35:13.5034462Z 5b76cf9aff11: Pull complete 2019-11-25T15:35:13.7952825Z 1fae94ecbbe0: Pull complete 2019-11-25T15:35:14.3030594Z e2843b29b78d: Pull complete 2019-11-25T15:35:14.3385623Z Digest: sha256:6a11ceb844e0298386926e5b6d9fb8ca08b48b3142714084f9a519ce76772b8b 2019-11-25T15:35:14.3591831Z Status: Downloaded newer image for mcr.microsoft.com/dotnet/core/runtime:2.2-nanoserver-1809 2019-11-25T15:35:14.3605675Z  ---&amp;gt; a6fac7758a94 2019-11-25T15:35:14.3606063Z Step 2/16 : WORKDIR /app 2019-11-25T15:35:14.4148679Z  ---&amp;gt; Running in fd199c77b02c 2019-11-25T15:35:16.4898262Z Removing intermediate container fd199c77b02c 2019-11-25T15:35:16.4898928Z  ---&amp;gt; 559e8e328061 2019-11-25T15:35:16.4900006Z Step 3/16 : FROM mcr.microsoft.com/dotnet/core/sdk:2.2-nanoserver-1809 AS build 2019-11-25T15:35:16.5504979Z 2.2-nanoserver-1809: Pulling from dotnet/core/sdk 2019-11-25T15:35:16.6323512Z 23bc016eaf5f: Already exists 2019-11-25T15:35:16.6548830Z 37495ddaa8b9: Pulling fs layer 2019-11-25T15:35:16.6549322Z fb2660aea92f: Pulling fs layer 2019-11-25T15:35:16.6549732Z 3471d6e268de: Pulling fs layer 2019-11-25T15:35:16.6549818Z 947e8b97bb92: Pulling fs layer 2019-11-25T15:35:16.6549882Z 8b9c86e8b548: Pulling fs layer 2019-11-25T15:35:16.6549973Z bbd5e542a7a2: Pulling fs layer 2019-11-25T15:35:16.6550036Z 8b9c86e8b548: Waiting 2019-11-25T15:35:16.6550121Z bbd5e542a7a2: Waiting 2019-11-25T15:35:16.6550182Z 947e8b97bb92: Waiting 2019-11-25T15:35:16.7268050Z 3471d6e268de: Download complete 2019-11-25T15:35:16.7989518Z fb2660aea92f: Verifying Checksum 2019-11-25T15:35:16.7990139Z fb2660aea92f: Download complete 2019-11-25T15:35:16.8097265Z 947e8b97bb92: Verifying Checksum 2019-11-25T15:35:16.8097696Z 947e8b97bb92: Download complete 2019-11-25T15:35:16.8796696Z 8b9c86e8b548: Verifying Checksum 2019-11-25T15:35:16.8797664Z 8b9c86e8b548: Download complete 2019-11-25T15:35:18.3468013Z 37495ddaa8b9: Verifying Checksum 2019-11-25T15:35:18.3468807Z 37495ddaa8b9: Download complete 2019-11-25T15:35:19.4024655Z bbd5e542a7a2: Verifying Checksum 2019-11-25T15:35:19.4035569Z bbd5e542a7a2: Download complete 2019-11-25T15:35:35.6503063Z 37495ddaa8b9: Pull complete 2019-11-25T15:35:36.9309676Z fb2660aea92f: Pull complete 2019-11-25T15:35:39.3216403Z 3471d6e268de: Pull complete 2019-11-25T15:35:40.4185198Z 947e8b97bb92: Pull complete 2019-11-25T15:35:40.4185427Z 8b9c86e8b548: Pull complete 2019-11-25T15:37:22.5830397Z bbd5e542a7a2: Pull complete 2019-11-25T15:37:22.6176806Z Digest: sha256:8e4d25caa7e31a29b65baf74bd98409dd726bafd01a6233ae0fe40ec9f674483 2019-11-25T15:37:22.6437483Z Status: Downloaded newer image for mcr.microsoft.com/dotnet/core/sdk:2.2-nanoserver-1809 2019-11-25T15:37:22.6448181Z  ---&amp;gt; 7be0da52b85b 2019-11-25T15:37:22.6448641Z Step 4/16 : WORKDIR /src 2019-11-25T15:37:22.6918329Z  ---&amp;gt; Running in 7fdf9cdde20c 2019-11-25T15:37:24.1326749Z Removing intermediate container 7fdf9cdde20c 2019-11-25T15:37:24.1327772Z  ---&amp;gt; 1da4399c5ac8 2019-11-25T15:37:24.1328334Z Step 5/16 : CMD dir /s *.* 2019-11-25T15:37:24.1731384Z  ---&amp;gt; Running in cffc4fb91ebd 2019-11-25T15:37:25.0149409Z Removing intermediate container cffc4fb91ebd 2019-11-25T15:37:25.0150113Z  ---&amp;gt; 0f83603380ce 2019-11-25T15:37:25.0156828Z Step 6/16 : COPY . . 2019-11-25T15:37:25.8923312Z  ---&amp;gt; b7d0a7c26ab3 2019-11-25T15:37:25.8924095Z Step 7/16 : RUN dotnet restore "ConsoleApp/ConsoleApp.csproj" 2019-11-25T15:37:25.9551579Z  ---&amp;gt; Running in fcad63d07491 2019-11-25T15:37:28.4525972Z MSBUILD : error MSB1009: Project file does not exist. 2019-11-25T15:37:28.4526602Z Switch: ConsoleApp/ConsoleApp.csproj 2019-11-25T15:37:29.4257288Z The command 'cmd /S /C dotnet restore "ConsoleApp/ConsoleApp.csproj"' returned a non-zero code: 1 2019-11-25T15:37:29.4499158Z ##[error]C:\Program Files\Docker\docker.exe failed with return code: 1 2019-11-25T15:37:29.4552631Z ##[section]Finishing: Build an image &lt;/code&gt;&lt;/pre&gt; </t>
  </si>
  <si>
    <t>invalid from flag value build: pull access denied for build, repository does not exist or may require 'docker login'</t>
  </si>
  <si>
    <t xml:space="preserve">&lt;p&gt;I have been struggling to push a docker image to a Google Container Registry using fabric8 maven plugin on a Jenkins pipeline. I have checked every question on stackoverflow but none of them solved my problem.&lt;/p&gt;  &lt;p&gt;This is my setup:&lt;/p&gt;  &lt;p&gt;Kubernetes Cluster running on Google Kubernetes Engine. I have deployed a pod with a Jenkins server that starts agents with the Kubernetes CI plugin, based on this custom image:&lt;/p&gt;  &lt;pre&gt;&lt;code&gt;FROM openjdk:8  RUN apt-get update &amp;amp;&amp;amp; \     apt-get -y install \     apt-transport-https \     ca-certificates \     curl \     software-properties-common RUN curl -fsSL https://download.docker.com/linux/ubuntu/gpg | apt-key add - RUN add-apt-repository "deb [arch=amd64] https://download.docker.com/linux/ubuntu xenial stable" &amp;amp;&amp;amp; \     apt-get update &amp;amp;&amp;amp;  \     apt-get -y install docker-ce  RUN curl https://dl.google.com/dl/cloudsdk/release/google-cloud-sdk.tar.gz &amp;gt; /tmp/google-cloud-sdk.tar.gz  RUN mkdir -p /usr/local/gcloud \   &amp;amp;&amp;amp; tar -C /usr/local/gcloud -xvf /tmp/google-cloud-sdk.tar.gz \   &amp;amp;&amp;amp; /usr/local/gcloud/google-cloud-sdk/install.sh  ENV PATH $PATH:/usr/local/gcloud/google-cloud-sdk/bin &lt;/code&gt;&lt;/pre&gt;  &lt;p&gt;This agent has Java 8 and Docker.&lt;/p&gt;  &lt;p&gt;I want to use fabric8 maven plugin to perform the docker image build and push to Google Container Registry. The point is no matter what I do I always end up facing this error (unauthorized): &lt;/p&gt;  &lt;blockquote&gt;   &lt;p&gt;Unable to push 'eu.gcr.io/myprojectid/gke-springboot-sample'   from registry 'eu.gcr.io' : unauthorized: You don't have the needed   permissions to perform this operation, and you may have invalid   credentials. To authenticate your request, follow the steps in:   &lt;a href="https://cloud.google.com/container-registry/docs/advanced-authentication" rel="nofollow noreferrer"&gt;https://cloud.google.com/container-registry/docs/advanced-authentication&lt;/a&gt;   -&gt; [Help 1]&lt;/p&gt; &lt;/blockquote&gt;  &lt;p&gt;NOTE: &lt;/p&gt;  &lt;ol&gt; &lt;li&gt;&lt;p&gt;I have created a service account associated to my GC project and given it these permissions: project editor and storage admin.&lt;/p&gt;&lt;/li&gt; &lt;li&gt;&lt;p&gt;I have configured a Global Jenkins Secret (cloud-registry-credentials) associated to the key.json file belonging to that service account&lt;/p&gt;&lt;/li&gt; &lt;/ol&gt;  &lt;p&gt;There are all the things I have tried in my pipeline so far:&lt;/p&gt;  &lt;p&gt;&lt;strong&gt;1: oauth2accesstoken&lt;/strong&gt; &lt;/p&gt;  &lt;pre&gt;&lt;code&gt;stage("Build docker image") {     agent {         label 'jenkins-slave'     }     steps {         container('jenkins-slave'){             script {                 sh "./mvnw clean build fabric8:build"                 withCredentials([file(credentialsId: 'cloud-registry-credentials', variable: 'crc')]) {                     sh "gcloud auth print-access-token | docker login -u oauth2accesstoken --password-stdin https://eu.gcr.io"                     sh "./mvnw fabric8:push"                 }             }         }     } } &lt;/code&gt;&lt;/pre&gt;  &lt;p&gt;&lt;strong&gt;OUTPUT:&lt;/strong&gt;&lt;/p&gt;  &lt;pre&gt;&lt;code&gt;+ gcloud auth print-access-token + docker login -u oauth2accesstoken --password-stdin https://eu.gcr.io  WARNING! Your password will be stored unencrypted in /home/jenkins/.docker/config.json. Configure a credential helper to remove this warning. See https://docs.docker.com/engine/reference/commandline/login/#credentials-store  Login Succeeded  [Pipeline] sh Running shell script + ./mvnw fabric8:push  [INFO] F8&amp;gt; The push refers to a repository [eu.gcr.io/myprojectid/gke-springboot-sample] # [ERROR] F8&amp;gt; Unable to push 'eu.gcr.io/projectid/gke-springboot-sample' from registry 'eu.gcr.io' : unauthorized: You don't have the needed permissions to perform this operation, and you may have invalid credentials. To authenticate your request, follow the steps in: https://cloud.google.com/container-registry/docs/advanced-authentication  [unauthorized: You don't have the needed permissions to perform this operation, and you may have invalid credentials. To authenticate your request, follow the steps in: https://cloud.google.com/container-registry/docs/advanced-authentication ] &lt;/code&gt;&lt;/pre&gt;  &lt;p&gt;&lt;strong&gt;2: key.json&lt;/strong&gt; &lt;/p&gt;  &lt;pre&gt;&lt;code&gt;stage("Build docker image") {     agent {         label 'jenkins-slave'     }     steps {         container('jenkins-slave'){             script {                 sh "./mvnw fabric8:build"                 withCredentials([file(credentialsId: 'cloud-registry-credentials', variable: 'crc')]) {                     sh "docker login -u _json_key --password-stdin https://eu.gcr.io &amp;lt; ${crc}"                     sh "gcloud auth activate-service-account --key-file=${crc}"                     sh "./mvnw fabric8:push"                 }             }         }     } } &lt;/code&gt;&lt;/pre&gt;  &lt;p&gt;&lt;strong&gt;OUTPUT:&lt;/strong&gt;&lt;/p&gt;  &lt;pre&gt;&lt;code&gt;+ docker login -u _json_key --password-stdin https://eu.gcr.io WARNING! Your password will be stored unencrypted in /home/jenkins/.docker/config.json. Configure a credential helper to remove this warning. See https://docs.docker.com/engine/reference/commandline/login/#credentials-store  Login Succeeded  [Pipeline] sh  Running shell script  + gcloud auth activate-service-account --key-file=**** Activated service account credentials for: [jenkins-cr@myprojectid.iam.gserviceaccount.com]  [Pipeline] sh  Running shell script + ./mvnw fabric8:push  [ERROR] F8&amp;gt; Unable to push 'eu.gcr.io/myprojectid/gke-springboot-sample' from registry 'eu.gcr.io' : unauthorized: You don't have the needed permissions to perform this operation, and you may have invalid credentials. To authenticate your request, follow the steps in: https://cloud.google.com/container-registry/docs/advanced-authentication  [unauthorized: You don't have the needed permissions to perform this operation, and you may have invalid credentials. To authenticate your request, follow the steps in: https://cloud.google.com/container-registry/docs/advanced-authentication ] &lt;/code&gt;&lt;/pre&gt; </t>
  </si>
  <si>
    <t>How to push a docker image to Google Container Registry using fabric8 maven plugin from Jenkins pipeline: unauthorized</t>
  </si>
  <si>
    <t xml:space="preserve">&lt;p&gt;Dear Stackoverflow Community,&lt;/p&gt;  &lt;p&gt;I am trying to setup a Jenkins CI pipeline using docker images as containers for my build processes. I am defining a Jenkinsfile to have a build pipeline as code. I am doing something like this:&lt;/p&gt;  &lt;pre&gt;&lt;code&gt;node {   docker.withRegistry('http://my.registry.com', 'docker-credentials') {            def buildimage = docker.image('buildimage:latest');       buildimage.pull();       buildimage.inside("")       {         stage('Checkout sources') {           git url: '...', credentialsId: '...'         }          stage('Run Build and Publish') {             sh "..."         }       }   } } &lt;/code&gt;&lt;/pre&gt;  &lt;p&gt;Unfortunately I am stumbling upon a weird behavior of the Docker pipeline plugin. In the build output I can see that the Image.inside(...) command triggers the container with a&lt;/p&gt;  &lt;pre&gt;&lt;code&gt;docker run -t -d -u 1000:1000 ... &lt;/code&gt;&lt;/pre&gt;  &lt;p&gt;This makes my build fail, because the user defined in the Dockerfile does not have the UID 1000 ... another user is actually taken. I even tried specifying which user should be used within the Jenkinsfile&lt;/p&gt;  &lt;pre&gt;&lt;code&gt;node {   docker.withRegistry('http://my.registry.com', 'docker-credentials') {            def buildimage = docker.image('buildimage:latest');       buildimage.pull();       buildimage.inside("-u otheruser:othergroup")       {         stage('Checkout sources') {           git url: '...', credentialsId: '...'         }          stage('Run Build and Publish') {             sh "..."         }       }   } } &lt;/code&gt;&lt;/pre&gt;  &lt;p&gt;but this leads to a duplicate -u switch in the resulting docker run command &lt;/p&gt;  &lt;pre&gt;&lt;code&gt;docker run -t -d -u 1000:1000 -u otheruser:othergroup ... &lt;/code&gt;&lt;/pre&gt;  &lt;p&gt;and obviously only the first -u is applied because my build still fails. I also did debugging using whoami to validate my assumptions.&lt;/p&gt;  &lt;p&gt;So my questions: how can I change this behavior? Is there a switch where I can turn the -u 1000:1000 off? Is this even a bug? I actually like to work with the Docker plugin because it simplifies the usage of an own docker registry with credentials maintained in Jenkins. However, is there another simple way to get to my goal if the Docker Plugin is not usable?&lt;/p&gt;  &lt;p&gt;Thank you in advance for your time &lt;/p&gt; </t>
  </si>
  <si>
    <t>Jenkins + Docker: How to control docker user when using Image.inside command</t>
  </si>
  <si>
    <t xml:space="preserve">&lt;p&gt;I'm new to the devOps space and I'm just wondering what would happen if I set up a compute instance or kubernetes instance on Google Cloud with the &lt;code&gt;latest&lt;/code&gt; tag and I pushed an image with the same name and tag e.g. &lt;code&gt;image:latest&lt;/code&gt;. I'm just trying to figure out what the best way to setup automated deployments is through something like CircleCI or Codeship&lt;/p&gt;  &lt;p&gt;Will this cause:&lt;/p&gt;  &lt;p&gt;&lt;strong&gt;Non-cluster compute instance&lt;/strong&gt;&lt;/p&gt;  &lt;ol&gt; &lt;li&gt;Restart container using the newly pushed image with tag &lt;code&gt;latest&lt;/code&gt;&lt;/li&gt; &lt;li&gt;Restart container using newly pushed image with tag &lt;code&gt;latest&lt;/code&gt; only when the container is stopped / restarted&lt;/li&gt; &lt;li&gt;Do absolutely nothing&lt;/li&gt; &lt;/ol&gt;  &lt;p&gt;&lt;strong&gt;Cluster / Kubernetes instance&lt;/strong&gt;&lt;/p&gt;  &lt;ol&gt; &lt;li&gt;Create an "image update update request" in queue&lt;/li&gt; &lt;li&gt;Do nothing&lt;/li&gt; &lt;/ol&gt;  &lt;p&gt;Cheers!&lt;/p&gt; </t>
  </si>
  <si>
    <t>What happens if I have a container running on image:latest and I push new image that is also image:latest</t>
  </si>
  <si>
    <t xml:space="preserve">&lt;p&gt;We are currently thinking about an integration of Jenkins into Cloud Foundry. Since Docker is very popular for "containerizing builds" in its containers we thought that the same idea might work for CF containers in the Elastic Runtime.&lt;/p&gt;  &lt;p&gt;Here's a rough sketch of what we want to do:&lt;/p&gt;  &lt;ol&gt; &lt;li&gt;From within Jenkins, push an app to Cloud Foundry that starts a Jenkins agent inside this app via &lt;code&gt;java -jar slave.jar -jnlpUrl http://yourserver:port/computer/slave-name/slave-agent.jnlp&lt;/code&gt; given as the command run in the container&lt;/li&gt; &lt;li&gt;Connect to this container via Jenkins and use the Jenkins agent (now running within the container) to build our application within the container&lt;/li&gt; &lt;li&gt;Start the application within the container&lt;/li&gt; &lt;li&gt;Run end-to-end tests against the app running in the container&lt;/li&gt; &lt;/ol&gt;  &lt;p&gt;My questions are:&lt;/p&gt;  &lt;ol&gt; &lt;li&gt;Generally speaking: do you think, this is a good idea?&lt;/li&gt; &lt;li&gt;If so - how can we get a build pack for Cloud Foundry that provides a JDK?&lt;/li&gt; &lt;li&gt;Is it possible to make the container run our app after it is build inside the container or do we have to push our app to another container after we build it?&lt;/li&gt; &lt;/ol&gt;  &lt;p&gt;Thanks a lot for your help!&lt;/p&gt; </t>
  </si>
  <si>
    <t>Use Cloud Foundry's Elastic Runtime Container for Jenkins Builds</t>
  </si>
  <si>
    <t xml:space="preserve">&lt;p&gt;I had setup Jenkins using the &lt;a href="https://hub.docker.com/r/jenkins/jenkins/" rel="nofollow noreferrer"&gt;Jenkins Docker Image&lt;/a&gt; on an AWS ECS Cluster with just one EC2 instance.&lt;/p&gt;  &lt;p&gt;After the initial setup, I tried running the &lt;a href="https://jenkins.io/doc/pipeline/tour/hello-world/" rel="nofollow noreferrer"&gt;hello-world pipeline&lt;/a&gt; from Jenkins documentation. I see that I am getting "docker: not found"&lt;/p&gt;  &lt;p&gt;I understand that this is because Docker is not installed and available within the Jenkins Docker container. However, I have a fundamental question on whether I should proceed with installing Docker inside the running Jenkins Docker container (to use that as the base image) or not. When I researched around, I found this &lt;a href="https://container-solutions.com/running-docker-in-jenkins-in-docker/" rel="nofollow noreferrer"&gt;blog post&lt;/a&gt; and this &lt;a href="https://stackoverflow.com/a/33003273/829542"&gt;SO Answer&lt;/a&gt;. &lt;/p&gt;  &lt;p&gt;I wanted to follow these suggestions and I tried mounting the volume &lt;code&gt;/usr/bin/docker&lt;/code&gt; and the socket &lt;code&gt;/var/run/docker.sock&lt;/code&gt; from the host EC2 / ECS instance to the Jenkins Container. After this, when I ran the &lt;code&gt;docker version&lt;/code&gt; command to test the setup, I am getting linux library issues - &lt;code&gt;docker: error while loading shared libraries: libltdl.so.7: cannot open shared object file: No such file or directory&lt;/code&gt; which indicates that the setup did not go well.&lt;/p&gt;  &lt;p&gt;Here are my questions - &lt;/p&gt;  &lt;ol&gt; &lt;li&gt;How to run Jenkins pipelines that use Docker containers when running Jenkins based on a Docker container? I want to be able to pull / build / run docker containers, say for example - run the hello-world pipeline example referenced above?&lt;/li&gt; &lt;/ol&gt;  &lt;p&gt;My end goal is to create 2 types of Jenkins jobs that do the following - &lt;/p&gt;  &lt;p&gt;Jenkins Job Type 1&lt;/p&gt;  &lt;ol&gt; &lt;li&gt;Check out repository from BitBucket cloud&lt;/li&gt; &lt;li&gt;Run a shell script to build a docker image for a java project (possibly using the maven jib plugin)&lt;/li&gt; &lt;li&gt;Publish to AWS ECR. (assuming this can be done using the &lt;a href="https://wiki.jenkins-ci.org/display/JENKINS/CloudBees+Docker+Build+and+Publish+plugin" rel="nofollow noreferrer"&gt;cloudbees plugin&lt;/a&gt;)&lt;/li&gt; &lt;/ol&gt;  &lt;p&gt;Jenkins Job Type 2 &lt;/p&gt;  &lt;ol&gt; &lt;li&gt;Pull the image published from Job Type 1 from AWS ECR&lt;/li&gt; &lt;li&gt;Create a container from the image (which essentially runs the java application)&lt;/li&gt; &lt;li&gt;The container itself could be run on the same Jenkins ECR cluster with slaves. But, again should the slaves have docker installed within them to pull and run the image from ECR? &lt;/li&gt; &lt;/ol&gt;  &lt;p&gt;Asking these questions after a good amount of research and not finding answers. Any guidance is appreciated. Thanks.&lt;/p&gt; </t>
  </si>
  <si>
    <t>Spinning Docker / ECS containers from Jenkins Docker container</t>
  </si>
  <si>
    <t xml:space="preserve">&lt;p&gt;Hello Jenkins / Docker experts - &lt;/p&gt;  &lt;h3&gt;Stuff that is working:&lt;/h3&gt;  &lt;p&gt;Using the approach suggested &lt;a href="https://medium.com/@manav503/how-to-build-docker-images-inside-a-jenkins-container-d59944102f30" rel="nofollow noreferrer"&gt;here&lt;/a&gt;, I was able to get Jenkins docker image running in an AWS ECS cluster. Using &lt;code&gt;-v&lt;/code&gt; volume mounts for docker socket (&lt;code&gt;/var/run/docker.sock&lt;/code&gt;) and docker (&lt;code&gt;/usr/bin/docker&lt;/code&gt;) I am able to access the docker process from inside Jenkins container as well.&lt;/p&gt;  &lt;h3&gt;Stuff that isn't:&lt;/h3&gt;  &lt;p&gt;The last problem I am facing is pulling / pushing images to and from AWS ECR Registry. When I try to execute docker pull / push commands, I am ending up with - &lt;code&gt;no basic auth credentials&lt;/code&gt;. &lt;/p&gt;  &lt;p&gt;I stumbled up on this &lt;a href="https://www.petewilcock.com/docker-in-docker-private-repository-no-basic-auth-credentials/" rel="nofollow noreferrer"&gt;link explaining my problem&lt;/a&gt;. But, I am unable to use the solutions suggested here as there is no &lt;code&gt;~/.docker/config.json&lt;/code&gt; in the host machine to share with Jenkins docker container.&lt;/p&gt;  &lt;p&gt;Any suggestions?&lt;/p&gt; </t>
  </si>
  <si>
    <t>access ecr images from within jenkins docker ecs container</t>
  </si>
  <si>
    <t xml:space="preserve">&lt;p&gt;We are trying to set up a build pipeline for one of our apps, running in Openshift, and are having some TLS issues. &lt;/p&gt;  &lt;p&gt;We are using Jenkins to build the docker image for this app, then to push the image to the Openshift Registry. Here is what we have done so far:&lt;/p&gt;  &lt;p&gt;Copied the Openshift master certs over to Jenkins:&lt;/p&gt;  &lt;pre&gt;&lt;code&gt;mkdir -p /etc/docker/certs.d/docker-registry-default.router.default.svc.cluster.local cd /etc/docker/certs.d/docker-registry-default.router.default.svc.cluster.local scp root@&amp;lt;OPENSHIFT_MASTER_IP&amp;gt;:/etc/origin/master/ca.crt ca.crt &lt;/code&gt;&lt;/pre&gt;  &lt;p&gt;Successfully logged into the Registry from Jenkins:&lt;/p&gt;  &lt;pre&gt;&lt;code&gt;bash-4.2$ docker login -u &amp;lt;USER&amp;gt; -p &amp;lt;OC_TOKEN&amp;gt; docker-registry-default.router.default.svc.cluster.local Login Succeeded &lt;/code&gt;&lt;/pre&gt;  &lt;p&gt;Pushed the image to the Registry from Jenkins(also works):&lt;/p&gt;  &lt;pre&gt;&lt;code&gt;docker push docker-registry-default.router.default.svc.cluster.local/project/app:latest &lt;/code&gt;&lt;/pre&gt;  &lt;p&gt;Deploying the image through the Openshift UI works as well, since I was able to select the &lt;code&gt;Namespace&lt;/code&gt;, &lt;code&gt;ImageStream&lt;/code&gt; and &lt;code&gt;Tag&lt;/code&gt; for my app when deploying the image. &lt;/p&gt;  &lt;p&gt;However, the following error occurs when the pod starts up: &lt;/p&gt;  &lt;pre&gt;&lt;code&gt;Failed to pull image "docker-registry.default.svc:5000/project/app@sha256:8fd9759XXXXXXXXXXXXXXXf7fXXXXXXXXXXXXXXXXXXXXX": rpc error: code = Unknown desc = Get https://docker-registry.default.svc:5000/v2/: net/http: TLS handshake timeout &lt;/code&gt;&lt;/pre&gt;  &lt;p&gt;Any idea why I'm seeing TLS related errors, when Openshift can see the image, but can't pull the image at deploy time?&lt;/p&gt;  &lt;p&gt;Any help would be appreciated.&lt;/p&gt; </t>
  </si>
  <si>
    <t>Openshift: TLS Errors pulling Docker Image from it's own registry</t>
  </si>
  <si>
    <t xml:space="preserve">&lt;p&gt;As I am very new to docker, I am not sure if I have asked right question here. I just know few basics of Docker. We have on premise local private docker registry where we are creating repositories and uploading images there. We want to automate the whole process right from creating new repository to building the image and pushing it into docker registry. As far as I have searched on Google, I see the results of creating repository only from UI. Is there a way to create it from Jenkinsfile or command line?&lt;/p&gt; </t>
  </si>
  <si>
    <t>Can we create new docker repository in private Docker registery from Jenkinsfile?</t>
  </si>
  <si>
    <t xml:space="preserve">&lt;p&gt;I have launched Jenkins as a Docker container and in the Jenkins dashboard I am configuring the Docker plugin to communicate with the Docker daemon. However, when I add "-H tcp://0.0.0.0:2375" in the Docker daemon and I restart Docker, executing any docker commands results in the message: "Cannot connect to the Docker daemon at unix:///var/run/docker.sock. Is the docker daemon running?"&lt;/p&gt;  &lt;p&gt;This is the first time I am working with Docker and Jenkins and I have spent a lot of time looking for a solution everywhere.&lt;/p&gt;  &lt;p&gt;I have modified the /lib/systemd/system/docker.service by replacing the line:&lt;/p&gt;  &lt;pre&gt;&lt;code&gt;ExecStart=/usr/bin/dockerd &lt;/code&gt;&lt;/pre&gt;  &lt;p&gt;with&lt;/p&gt;  &lt;pre&gt;&lt;code&gt;ExecStart=/usr/bin/dockerd -H tcp://0.0.0.0:2375 &lt;/code&gt;&lt;/pre&gt;  &lt;p&gt;Then I restart the Docker daemon:&lt;/p&gt;  &lt;pre&gt;&lt;code&gt;systemctl daemon-reload systemctl reload docker systemctl restart docker.service &lt;/code&gt;&lt;/pre&gt;  &lt;p&gt;I check that the process is listening in the port 2375:&lt;/p&gt;  &lt;pre&gt;&lt;code&gt;netstat -lntp | grep dockerd tcp6       0      0 :::2375                 :::*                    LISTEN      10855/dockerd &lt;/code&gt;&lt;/pre&gt;  &lt;p&gt;When I try any docker command I get the following:&lt;/p&gt;  &lt;pre&gt;&lt;code&gt;docker ps Cannot connect to the Docker daemon at unix:///var/run/docker.sock. Is the docker daemon running? &lt;/code&gt;&lt;/pre&gt; </t>
  </si>
  <si>
    <t>Cannot connect to the Docker daemon after I set -H tcp://X.X.X.X:2375 in the dockerd arguments</t>
  </si>
  <si>
    <t xml:space="preserve">&lt;p&gt;Hiâ€¦I am running my Jenkins job on windows os. I am building war file on slave node which is in AWS- ubuntu 18.07 server. My Docker is installed on my slave node. My Docker file is in workspace. But while building the image I am facing error:&lt;/p&gt;  &lt;p&gt;I have already added my slave node user to Docker group &amp;amp; inside slave node workspace (ubuntu server) , I am able to create same image without using sudo. &lt;/p&gt;  &lt;pre&gt;&lt;code&gt;docker build -t swagats/helloimage . &lt;/code&gt;&lt;/pre&gt;  &lt;p&gt;But still I am facing the error in Jenkins. Please help me.&lt;/p&gt;  &lt;pre&gt;&lt;code&gt;[slaveAnsibleDocker] $ docker build -t swagats/helloimage --pull=true /home/ubuntu/workspace/slaveAnsibleDocker Got permission denied while trying to connect to the Docker daemon socket at unix:///var/run/docker.sock: Post http://%2Fvar%2Frun%2Fdocker.sock/v1.39/build?buildargs=%7B%7D&amp;amp;cachefrom=%5B%5D&amp;amp;cgroupparent=&amp;amp;cpuperiod=0&amp;amp;cpuquota=0&amp;amp;cpusetcpus=&amp;amp;cpusetmems=&amp;amp;cpushares=0&amp;amp;dockerfile=Dockerfile&amp;amp;labels=%7B%7D&amp;amp;memory=0&amp;amp;memswap=0&amp;amp;networkmode=default&amp;amp;pull=1&amp;amp;rm=1&amp;amp;session=utpwhi2ue7xox69p9mibabkb7&amp;amp;shmsize=0&amp;amp;t=swagats%2Fhelloimage&amp;amp;target=&amp;amp;ulimits=null&amp;amp;version=1: dial unix /var/run/docker.sock: connect: permission denied Build step â€˜Docker Build and Publishâ€™ marked build as failure  Finished: FAILURE &lt;/code&gt;&lt;/pre&gt; </t>
  </si>
  <si>
    <t>While building through Jenkins got permission denied while trying to connect to the Docker daemon socket</t>
  </si>
  <si>
    <t>Setting up a persitent volume with Kubernetes and Docker Destop for Windows</t>
  </si>
  <si>
    <t xml:space="preserve">&lt;p&gt;I'm running a k8 cluster on google container engine. I'm having trouble getting it to pull images from a private docker repo.&lt;/p&gt;  &lt;p&gt;I get the following when trying to boot:&lt;/p&gt;  &lt;p&gt;&lt;div class="snippet" data-lang="js" data-hide="false" data-console="true" data-babel="false"&gt; &lt;div class="snippet-code"&gt; &lt;pre class="snippet-code-html lang-html prettyprint-override"&gt;&lt;code&gt;Name:  ds-expected-date Namespace: default Node:  gke-ds-cluster-1-default-pool-8980b100-l64j/10.132.0.3 Start Time: Wed, 24 May 2017 13:24:11 +0100 Labels:  &amp;lt;none&amp;gt; Annotations: kubernetes.io/limit-ranger=LimitRanger plugin set: cpu request for container ds-expected-date-flask Status:  Pending IP:  10.40.0.23 Controllers: &amp;lt;none&amp;gt; Containers:   ds-expected-date-flask:     Container ID:     Image:  fluidy/ds-expected-date:latest     Image ID:     Port:     State:  Waiting       Reason:  ImagePullBackOff     Ready:  False     Restart Count: 0     Requests:       cpu:  100m     Environment: &amp;lt;none&amp;gt;     Mounts:       /var/run/secrets/kubernetes.io/serviceaccount from default-token-h340m (ro) Conditions:   Type  Status   Initialized  True   Ready  False   PodScheduled  True Volumes:   default-token-h340m:     Type: Secret (a volume populated by a Secret)     SecretName: default-token-h340m     Optional: false QoS Class: Burstable Node-Selectors: &amp;lt;none&amp;gt; Tolerations: &amp;lt;none&amp;gt; Events:   FirstSeen LastSeen Count From       SubObjectPath    Type  Reason  Message   --------- -------- ----- ----       -------------    -------- ------  -------   21s  21s  1 default-scheduler          Normal  Scheduled Successfully assigned ds-expected-date to gke-ds-cluster-1-default-pool-8980b100-l64j   18s  18s  1 kubelet, gke-ds-cluster-1-default-pool-8980b100-l64j spec.containers{ds-expected-date-flask} Normal  BackOff  Back-off pulling image "fluidy/ds-expected-date:latest"   18s  18s  1 kubelet, gke-ds-cluster-1-default-pool-8980b100-l64j      Warning  FailedSync Error syncing pod, skipping: failed to "StartContainer" for "ds-expected-date-flask" with ImagePullBackOff: "Back-off pulling image \"fluidy/ds-expected-date:latest\""    20s 6s 2 kubelet, gke-ds-cluster-1-default-pool-8980b100-l64j spec.containers{ds-expected-date-flask} Normal Pulling  pulling image "fluidy/ds-expected-date:latest"   19s 5s 2 kubelet, gke-ds-cluster-1-default-pool-8980b100-l64j spec.containers{ds-expected-date-flask} Warning Failed  Failed to pull image "fluidy/ds-expected-date:latest": Error response from daemon: unauthorized: authentication required   19s 5s 2 kubelet, gke-ds-cluster-1-default-pool-8980b100-l64j      Warning FailedSync Error syncing pod, skipping: failed to "StartContainer" for "ds-expected-date-flask" with ErrImagePull: "Error response from daemon: unauthorized: authentication required"&lt;/code&gt;&lt;/pre&gt; &lt;/div&gt; &lt;/div&gt; &lt;/p&gt;  &lt;p&gt;I have followed all the instructions on &lt;a href="https://kubernetes.io/docs/tasks/configure-pod-container/pull-image-private-registry/" rel="nofollow noreferrer"&gt;the docs page&lt;/a&gt;. I'm confident my registry secret is being read - if I put duff credentials in it, the error changes to 'invalid user name or password'.&lt;/p&gt; </t>
  </si>
  <si>
    <t>Unable to pull from private docker hub registry on kubernetes</t>
  </si>
  <si>
    <t xml:space="preserve">&lt;p&gt;I am new to Docker, Rancher and Kubernetes. I am using RancherOS and have installed Rancher server on it. When i try to connect a node to Rancher server, it connects fine but when Kubernetes tries to start services, most of the services fail with errors similar to the following:&lt;/p&gt;  &lt;pre&gt;&lt;code&gt;Error (Image [index.docker.io/rancher/net:v0.11.5] failed to pull: Pulling repository docker.io/rancher/net) &lt;/code&gt;&lt;/pre&gt;  &lt;p&gt;Another similar message for a different component:&lt;br&gt; &lt;a href="https://i.stack.imgur.com/uEBOD.png" rel="nofollow noreferrer"&gt;&lt;img src="https://i.stack.imgur.com/uEBOD.png" alt="enter image description here"&gt;&lt;/a&gt;&lt;/p&gt;  &lt;p&gt;Docker version on Rancher server: &lt;code&gt;17.03.1-ce, build c6d412e&lt;/code&gt;&lt;br&gt; Docker version on Rancher agent: &lt;code&gt;1.12.6, build 78d1802&lt;/code&gt;  &lt;/p&gt;  &lt;p&gt;I created private registry which points to Artifactory. In the Kubernetes template, i specified the registry and thatâ€™s the only change i did in the template.  &lt;/p&gt;  &lt;p&gt;If i manually run the following commands, it works:&lt;/p&gt;  &lt;pre&gt;&lt;code&gt;docker login docker.artifactory.abc.net -u svc-ranch-art_d docker pull docker.artifactory.abc.net/rancher/net:v0.11.5 &lt;/code&gt;&lt;/pre&gt;  &lt;p&gt;I can see in the Artifactory that the above version (0.11.5) gets cached. I am not sure that when Rancher tries starting services, why it goes to &lt;code&gt;docker.io&lt;/code&gt;. Struggling since yesterday but couldnâ€™t find anything.&lt;/p&gt;  &lt;p&gt;Any help will really be appreciated.&lt;/p&gt; </t>
  </si>
  <si>
    <t>Unable to pull Docker images from private registry using Rancher</t>
  </si>
  <si>
    <t xml:space="preserve">&lt;p&gt;I am super new to kubernetes and would like your help regarding following matter. &lt;/p&gt;  &lt;p&gt;I have used &lt;strong&gt;docker pull php&lt;/strong&gt; to pull httpd on my local. &lt;/p&gt;  &lt;p&gt;How do I modify this image on my local?&lt;/p&gt; </t>
  </si>
  <si>
    <t>Edit kubertes docker image pulled from docker hub</t>
  </si>
  <si>
    <t xml:space="preserve">&lt;p&gt;I have a load-balanced service running in a Kubernetes cluster on the Google Cloud Platform.  The individual servers expose some debugging information via a particular URL path.  I would like to be able to access those individual server URLs, otherwise I just get whichever server the load balancer sends the request to.&lt;/p&gt;  &lt;p&gt;What is the easiest way to get access to those internal nodes?  Ideally, I'd like to be able to access them via a browser, but if I can only access via a command line (e.g. via ssh or Google Cloud Shell) I'm willing to run curl to get the debugging info.&lt;/p&gt; </t>
  </si>
  <si>
    <t>How can I access an internal HTTP port of a Kubernetes node in Google Cloud Platform</t>
  </si>
  <si>
    <t xml:space="preserve">&lt;p&gt;We have a requirement to connect from a POD in GKE to service running on a VM on it's internal IP address. &lt;/p&gt;  &lt;p&gt;&lt;a href="https://i.stack.imgur.com/nPr6k.png" rel="nofollow noreferrer"&gt;&lt;img src="https://i.stack.imgur.com/nPr6k.png" alt="enter image description here"&gt;&lt;/a&gt;&lt;/p&gt;  &lt;p&gt;The K8s cluster and the VM are on different network so we setup VPC Peering between these nets: &lt;/p&gt;  &lt;p&gt;&lt;a href="https://i.stack.imgur.com/Ncviz.png" rel="nofollow noreferrer"&gt;&lt;img src="https://i.stack.imgur.com/Ncviz.png" alt="enter image description here"&gt;&lt;/a&gt;&lt;/p&gt;  &lt;p&gt;As how to point to an external IP, we applied a service without a selector as discussed here: &lt;/p&gt;  &lt;p&gt;&lt;a href="https://kubernetes.io/docs/concepts/services-networking/service/#services-without-selectors" rel="nofollow noreferrer"&gt;https://kubernetes.io/docs/concepts/services-networking/service/#services-without-selectors&lt;/a&gt;&lt;/p&gt;  &lt;p&gt;The POD should connect to the internal IP of the VM through this service, the service and endpoint description is: &lt;/p&gt;  &lt;p&gt;kubectl describe svc vm-proxy&lt;/p&gt;  &lt;pre&gt;&lt;code&gt;Name:              vm-proxy Namespace:         test-environment Labels:            &amp;lt;none&amp;gt; Annotations:       &amp;lt;none&amp;gt; Selector:          &amp;lt;none&amp;gt; Type:              ClusterIP IP:                10.59.251.146 Port:              &amp;lt;unset&amp;gt;  8080/TCP TargetPort:        8080/TCP Endpoints:         10.164.0.10:8080 Session Affinity:  None Events:            &amp;lt;none&amp;gt; &lt;/code&gt;&lt;/pre&gt;  &lt;p&gt;Whereby the Endpoint, the internal IP of the VM is, en the  Service IP is allocated by K8s. &lt;/p&gt;  &lt;p&gt;The pod simply sets up an http connection to the IP of the Service, but connection is re-fused. (Connection timeout eventually). &lt;/p&gt;  &lt;p&gt;The use case is pretty straightforward, and documented on k8s documentation, giving the example of connecting to a DB running on a VM. However it doesn't work in our case, and we are not sure if our setup is wrong or this is simply not possible, using an internal IP of a VM. &lt;/p&gt; </t>
  </si>
  <si>
    <t>Connecting from K8S pod in GKE to a VM internal IP on Google Cloud Platform</t>
  </si>
  <si>
    <t xml:space="preserve">&lt;p&gt;Is there a way to expose the API server of a Kubernetes cluster created with &lt;code&gt;minikube&lt;/code&gt; on a public network interface to the LAN?&lt;/p&gt;  &lt;p&gt;&lt;code&gt;minikube start --help&lt;/code&gt; talks about this option (and two similar ones):&lt;/p&gt;  &lt;pre&gt;&lt;code&gt;  --apiserver-ips ipSlice \     A set of apiserver IP Addresses which are used in the generated \     certificate for localkube/kubernetes. This can be used if you \     want to make the apiserver available from outside the machine (default []) &lt;/code&gt;&lt;/pre&gt;  &lt;p&gt;So it seems to be possible. But I can't figure out how or find any further information on that.&lt;/p&gt;  &lt;p&gt;I naively tried:&lt;/p&gt;  &lt;pre&gt;&lt;code&gt;minikube start --apiserver-ips &amp;lt;ip-address-of-my-lan-interface&amp;gt; &lt;/code&gt;&lt;/pre&gt;  &lt;p&gt;But that just yields an utterly dysfunctional minikube cluster that I can't even access from localhost.&lt;/p&gt;  &lt;hr&gt;  &lt;p&gt;Following the advise in one answer below I added port forwarding to Kubernetes like this:&lt;/p&gt;  &lt;pre&gt;&lt;code&gt;vboxmanage controlvm "minikube" natpf1 "minikube-api-service,tcp,,8443,,8443" &lt;/code&gt;&lt;/pre&gt;  &lt;p&gt;And then I can actually access the API server from a different host on the network with:&lt;/p&gt;  &lt;pre&gt;&lt;code&gt;curl --insecure https://&amp;lt;ip-address-of-host-running-minikube&amp;gt;:8443 &lt;/code&gt;&lt;/pre&gt;  &lt;p&gt;But the response is:&lt;/p&gt;  &lt;pre&gt;&lt;code&gt;{   "kind": "Status",   "apiVersion": "v1",   "metadata": {    },   "status": "Failure",   "message": "forbidden: User \"system:anonymous\" cannot get path \"/\"",   "reason": "Forbidden",   "details": {    },   "code": 403 } &lt;/code&gt;&lt;/pre&gt;  &lt;p&gt;There are two problems with this:&lt;/p&gt;  &lt;ol&gt; &lt;li&gt;I have to use &lt;code&gt;--insecure&lt;/code&gt; for the &lt;code&gt;curl&lt;/code&gt; call, otherwise I get a SSL validation error.&lt;/li&gt; &lt;li&gt;I get a response, but the response is just telling me that I'm not allowed to use the API...&lt;/li&gt; &lt;/ol&gt; </t>
  </si>
  <si>
    <t>How to expose the API server of a minikube cluster to the public network (LAN)?</t>
  </si>
  <si>
    <t xml:space="preserve">&lt;p&gt;I have a simple application that Gets and Puts information from a Datastore.&lt;/p&gt;  &lt;p&gt;It works everywhere, but when I run it from inside the Kubernetes Engine cluster, I get this output:&lt;/p&gt;  &lt;pre&gt;&lt;code&gt;Error from Get() rpc error: code = PermissionDenied desc = Request had insufficient authentication scopes. Error from Put() rpc error: code = PermissionDenied desc = Request had insufficient authentication scopes. &lt;/code&gt;&lt;/pre&gt;  &lt;p&gt;I'm using the &lt;code&gt;cloud.google.com/go/datastore&lt;/code&gt; package and the Go language.&lt;/p&gt;  &lt;p&gt;I don't know why I'm getting this error since the application works everywhere else just fine.&lt;/p&gt;  &lt;p&gt;&lt;strong&gt;Update:&lt;/strong&gt;&lt;/p&gt;  &lt;p&gt;Looking for an answer I found this comment on Google Groups:&lt;/p&gt;  &lt;blockquote&gt;   &lt;p&gt;In order to use Cloud Datastore from GCE, the instance needs to be   configured with a couple of extra scopes. These can't be added to   existing GCE instances, but you can create a new one with the   following Cloud SDK command:&lt;/p&gt;      &lt;p&gt;gcloud compute instances create hello-datastore --project    --zone  --scopes datastore userinfo-email&lt;/p&gt; &lt;/blockquote&gt;  &lt;p&gt;Would that mean I can't use Datastore from GKE by default?&lt;/p&gt;  &lt;p&gt;&lt;strong&gt;Update 2:&lt;/strong&gt;&lt;/p&gt;  &lt;p&gt;I can see that when creating my cluster I didn't enable any permissions (which are disabled for most services by default). I suppose that's what's causing the issue:&lt;/p&gt;  &lt;p&gt;&lt;img src="https://i.stack.imgur.com/gTx4i.png" width="400"/&gt;&lt;/p&gt;  &lt;p&gt;Strangely, I can use CloudSQL just fine even though it's disabled (using the &lt;code&gt;cloudsql_proxy&lt;/code&gt; container).&lt;/p&gt; </t>
  </si>
  <si>
    <t>Can't access Google Cloud Datastore from Google Kubernetes Engine cluster</t>
  </si>
  <si>
    <t xml:space="preserve">&lt;p&gt;I've created a &lt;code&gt;persistentVolumeClaim&lt;/code&gt; on my custom Kubernetes cluster, however it seems to be stuck in pending...&lt;/p&gt;  &lt;p&gt;Do I need to install/configure some additional something? OR is this functionality only available on GCP / AWS?&lt;/p&gt;  &lt;p&gt;&lt;strong&gt;pvc.yaml&lt;/strong&gt;&lt;/p&gt;  &lt;pre&gt;&lt;code&gt;apiVersion: v1 kind: PersistentVolumeClaim spec:   storageClassName: standard   accessModes:   - ReadWriteOnce   resources:     requests:       storage: 3Gi metadata:   name: testingchris &lt;/code&gt;&lt;/pre&gt;  &lt;p&gt;describe pvc:&lt;/p&gt;  &lt;pre&gt;&lt;code&gt;Name:          testingchris Namespace:     diyclientapps StorageClass:  standard Status:        Pending Volume:         Labels:        &amp;lt;none&amp;gt; Annotations:   kubectl.kubernetes.io/last-applied-configuration={"apiVersion":"v1","kind":"PersistentVolumeClaim","metadata":{"annotations":{},"name":"testingchris","namespace":"diyclientapps"},"spec":{"accessModes"... Finalizers:    [] Capacity:       Access Modes:   Events:   Type     Reason              Age               From                         Message   ----     ------              ----              ----                         -------   Warning  ProvisioningFailed  8s (x3 over 36s)  persistentvolume-controller  storageclass.storage.k8s.io "standard" not found &lt;/code&gt;&lt;/pre&gt; </t>
  </si>
  <si>
    <t>storageclass.storage.k8s.io "standard" not found for pvc on bare metal Kubernetes cluster</t>
  </si>
  <si>
    <t xml:space="preserve">&lt;p&gt;I am creating a private kubernetes cluster on GKE. &lt;a href="https://cloud.google.com/kubernetes-engine/docs/how-to/private-clusters#notes_on_master_authorized_networks" rel="nofollow noreferrer"&gt;I see in the docs&lt;/a&gt; that the maximum size for any authorized network is /24. I am however, able to authorize a range larger than that. What is the reason for limiting this range?&lt;/p&gt; </t>
  </si>
  <si>
    <t>Google Kubernetes Engine: Why can't the range for a master authorized networks be larger than /24</t>
  </si>
  <si>
    <t xml:space="preserve">&lt;p&gt;I created a Kubernetes cluster on top of GCE VMs (a bit like kubernetes-the-hard-way) and now I'm facing lack of documentation to understand two point : &lt;/p&gt;  &lt;p&gt;How can I integrate Google compute disks to be created when I create a PersistentVolumeClaim ? &lt;/p&gt;  &lt;p&gt;How can I integrate Google LoadBalancer to create externalLB when I ask a Service type: Loadbalancer ? &lt;/p&gt;  &lt;p&gt;Thanks a lot for that. &lt;/p&gt; </t>
  </si>
  <si>
    <t>How to enable Volume &amp; LoadBalancer on homemade Kubernetes cluster on top of GCE.</t>
  </si>
  <si>
    <t xml:space="preserve">&lt;p&gt;I created a 3 nodes Kubernetes cluster &lt;code&gt;v1.10.4&lt;/code&gt; with network plugin flannel &lt;code&gt;v0.10.0&lt;/code&gt; on CentOS &lt;code&gt;7.5.1804&lt;/code&gt; in VMware workstation v14. It ever worked well for a few days. But today when I brought up the machines, I see the two worker nodes do not have &lt;code&gt;cni0&lt;/code&gt; virtual bridge created immediately after startup. &lt;/p&gt;  &lt;p&gt;I tried delete node, re-join, reboot and all of these tries do not fix the issue. Only manually created the &lt;code&gt;cni0&lt;/code&gt; can temporary work around that. But another reboot erased the settings again. &lt;/p&gt;  &lt;p&gt;Even when &lt;code&gt;cni0&lt;/code&gt; is missing, the &lt;code&gt;kubectl -n kube-system get pods&lt;/code&gt; reports normal but actual inter-node communication through &lt;code&gt;10.244.0.0/12&lt;/code&gt; does not work. &lt;/p&gt;  &lt;p&gt;The cni package (&lt;code&gt;v0.6.0&lt;/code&gt;) is installed on all nodes:&lt;/p&gt;  &lt;pre&gt;&lt;code&gt;# rpm -qa | grep cni kubernetes-cni-0.6.0-0.x86_64 &lt;/code&gt;&lt;/pre&gt;  &lt;p&gt;Following are the commands to initialize the cluster:&lt;/p&gt;  &lt;pre&gt;&lt;code&gt;# kubeadm init --apiserver-advertise-address 192.168.238.7 --kubernetes-version 1.10.4 --pod-network-cidr=10.244.0.0/16 # kubectl apply -f https://raw.githubusercontent.com/coreos/flannel/v0.10.0/Documentation/kube-flannel.yml # after worker1 re-joined cluster: # kubectl -n kube-system get pods -o wide NAME                             READY     STATUS    RESTARTS   AGE       IP              NODE etcd-master                      1/1       Running   0          2h        192.168.238.7   master kube-apiserver-master            1/1       Running   0          2h        192.168.238.7   master kube-controller-manager-master   1/1       Running   0          2h        192.168.238.7   master kube-dns-86f4d74b45-cc2ph        3/3       Running   0          2h        10.244.0.8      master kube-flannel-ds-fn6fx            1/1       Running   0          2h        192.168.238.7   master kube-flannel-ds-h9qlf            1/1       Running   0          10m       192.168.238.8   worker1 kube-proxy-vjszc                 1/1       Running   0          2h        192.168.238.7   master kube-proxy-z2bcp                 1/1       Running   0          10m       192.168.238.8   worker1 kube-scheduler-master            1/1       Running   0          2h        192.168.238.7   master &lt;/code&gt;&lt;/pre&gt;  &lt;p&gt;On worker1:&lt;/p&gt;  &lt;pre&gt;&lt;code&gt;$ ip link 1: lo: &amp;lt;LOOPBACK,UP,LOWER_UP&amp;gt; mtu 65536 qdisc noqueue state UNKNOWN mode DEFAULT group default qlen 1000     link/loopback 00:00:00:00:00:00 brd 00:00:00:00:00:00 2: ens33: &amp;lt;BROADCAST,MULTICAST,UP,LOWER_UP&amp;gt; mtu 1500 qdisc pfifo_fast state UP mode DEFAULT group default qlen 1000     link/ether 00:0c:29:36:b0:02 brd ff:ff:ff:ff:ff:ff 3: ens34: &amp;lt;BROADCAST,MULTICAST,UP,LOWER_UP&amp;gt; mtu 1500 qdisc pfifo_fast state UP mode DEFAULT group default qlen 1000     link/ether 00:0c:29:36:b0:0c brd ff:ff:ff:ff:ff:ff 4: virbr0: &amp;lt;NO-CARRIER,BROADCAST,MULTICAST,UP&amp;gt; mtu 1500 qdisc noqueue state DOWN mode DEFAULT group default qlen 1000     link/ether 52:54:00:ef:0d:68 brd ff:ff:ff:ff:ff:ff 5: virbr0-nic: &amp;lt;BROADCAST,MULTICAST&amp;gt; mtu 1500 qdisc pfifo_fast master virbr0 state DOWN mode DEFAULT group default qlen 1000     link/ether 52:54:00:ef:0d:68 brd ff:ff:ff:ff:ff:ff 6: docker0: &amp;lt;NO-CARRIER,BROADCAST,MULTICAST,UP&amp;gt; mtu 1500 qdisc noqueue state DOWN mode DEFAULT group default      link/ether 02:42:f0:ec:c8:cd brd ff:ff:ff:ff:ff:ff 7: flannel.1: &amp;lt;BROADCAST,MULTICAST,UP,LOWER_UP&amp;gt; mtu 1450 qdisc noqueue state UNKNOWN mode DEFAULT group default      link/ether 02:ec:81:b6:ef:4d brd ff:ff:ff:ff:ff:ff &lt;/code&gt;&lt;/pre&gt;  &lt;p&gt;Routing table on worker1:&lt;/p&gt;  &lt;pre&gt;&lt;code&gt;[root@worker1 ~]# ip ro default via 192.168.64.2 dev ens34  10.244.0.0/24 via 10.244.0.0 dev flannel.1 onlink  169.254.0.0/16 dev ens33 scope link metric 1002  169.254.0.0/16 dev ens34 scope link metric 1003  172.17.0.0/16 dev docker0 proto kernel scope link src 172.17.0.1  192.168.64.0/24 dev ens34 proto kernel scope link src 192.168.64.135  192.168.122.0/24 dev virbr0 proto kernel scope link src 192.168.122.1  192.168.238.0/24 dev ens33 proto kernel scope link src 192.168.238.8  &lt;/code&gt;&lt;/pre&gt;  &lt;p&gt;The docker version is: &lt;code&gt;v18.03&lt;/code&gt;, the iptables rules is disabled for docker daemon. &lt;/p&gt;  &lt;pre&gt;&lt;code&gt;# cat /etc/docker/daemon.json  {     "iptables": false } &lt;/code&gt;&lt;/pre&gt;  &lt;p&gt;Question is how would &lt;code&gt;cni0&lt;/code&gt; got missing and never re-created by reboot or re-join kubernetes cluster? Are there any places that I should check?&lt;/p&gt;  &lt;p&gt;One thing related to this is the kubernetes is deployed in VM so that I have to turned it on/off from time to time. But Kubernetes document does not have ever a procedure to handle such cluster shutdown operation except for tearing down the cluster at all. Is there any more elegant way to stop a cluster to avoid any potential damage to cluster integrity?&lt;/p&gt; </t>
  </si>
  <si>
    <t>worker node joins kubernetes cluster with flannel does not have cni0 created</t>
  </si>
  <si>
    <t xml:space="preserve">&lt;p&gt;Objective : MongoDB Replica establishment running on two different kubernetes cluster on different physical host.&lt;/p&gt;  &lt;p&gt;&lt;strong&gt;Host 1&lt;/strong&gt; : kubernetes cluster -1 : A pod is running with let say (mongo1 instance with replication set name â€œmy-mongo-setâ€). Service is created with pod running behind let say mongo1-service.&lt;/p&gt;  &lt;p&gt;&lt;strong&gt;Host 2&lt;/strong&gt; : Kubernetes cluster-2 : Another pod is running with (mong2 instance with same replication set name â€œmy-mongo-setâ€). Service is created with pod running behind let say mongo2-service.&lt;/p&gt;  &lt;p&gt;now, i am unable to set the mongoDb in replication mode from inside the pod to another pod.&lt;/p&gt;  &lt;p&gt;&lt;strong&gt;Host 1&lt;/strong&gt;: Kubernetes-Cluster-1                        &lt;strong&gt;Host 2&lt;/strong&gt; : Kubernetes-Cluster-2&lt;/p&gt;  &lt;p&gt;Mongo1-service                                  Mongo2-service Mongo1-pod                                      Mongo2-pod&lt;/p&gt;  &lt;p&gt;I need pod to pod communication between two different kubernetes cluster node running onto different machines.&lt;/p&gt;  &lt;p&gt;I am unable to expose the Kubernetes mongo-service IP using either type as NodePort, LoadBalancer, ingress controller(kong) etc.&lt;/p&gt;  &lt;p&gt;I am new to kubernetes and I have installed the kubernetes (kubectl, kubeadm, kubelet) through apt-get and then run the Kubeadm init command.&lt;/p&gt;  &lt;p&gt;Any suggestions how to achieve this â€¦. ?&lt;/p&gt; </t>
  </si>
  <si>
    <t>MongoDB Replica establishment running on two different kubernetes cluster on different physical host</t>
  </si>
  <si>
    <t xml:space="preserve">&lt;p&gt;I am trying to setup a Kubernetes Galera 3 Replica set. I am using:&lt;/p&gt;  &lt;p&gt;&lt;a href="https://github.com/kubernetes/kubernetes/tree/master/test/e2e/testing-manifests/statefulset/mysql-galera" rel="nofollow noreferrer"&gt;https://github.com/kubernetes/kubernetes/tree/master/test/e2e/testing-manifests/statefulset/mysql-galera&lt;/a&gt;&lt;/p&gt;  &lt;p&gt;The first pod spins up fine, but the second pod gets stuck:&lt;/p&gt;  &lt;pre&gt;&lt;code&gt;1 [ERROR] WSREP: failed to open gcomm backend connection: 110: failed to reach primary view: 110 (Connection timed out)          at gcomm/src/pc.cpp:connect():162 2018-07-21 18:24:40 1 [ERROR] WSREP: gcs/src/gcs_core.cpp:gcs_core_open():208: Failed to open backend connection: -110 (Connection timed out) 2018-07-21 18:24:40 1 [ERROR] WSREP: gcs/src/gcs.cpp:gcs_open():1379: Failed to open channel 'mysql' at 'gcomm://mysql-0.galera.mysql.svc.cluster.local,mysql-1.galera.mysql.svc.cluster.local': -110 (Connection timed out) 2018-07-21 18:24:40 1 [ERROR] WSREP: gcs connect failed: Connection timed out 2018-07-21 18:24:40 1 [ERROR] WSREP: wsrep::connect(gcomm://mysql-0.galera.mysql.svc.cluster.local,mysql-1.galera.mysql.svc.cluster.local) failed: 7 2018-07-21 18:24:40 1 [ERROR] Aborting &lt;/code&gt;&lt;/pre&gt;  &lt;p&gt;Do I need to have etcd setup for this cluster to work? Any suggestions would be appreciated.  &lt;/p&gt;  &lt;p&gt;Thank you!&lt;/p&gt;  &lt;p&gt;Kubernetes Info:&lt;/p&gt;  &lt;pre&gt;&lt;code&gt;Client Version: version.Info{Major:"1", Minor:"11", GitVersion:"v1.11.1", GitCommit:"b1b29978270dc22fecc592ac55d903350454310a", GitTreeState:"clean", BuildDate:"2018-07-17T18:53:20Z", GoVersion:"go1.10.3", Compiler:"gc", Platform:"linux/amd64"} Server Version: version.Info{Major:"1", Minor:"11", GitVersion:"v1.11.1", GitCommit:"b1b29978270dc22fecc592ac55d903350454310a", GitTreeState:"clean", BuildDate:"2018-07-17T18:43:26Z", GoVersion:"go1.10.3", Compiler:"gc", Platform:"linux/amd64"} &lt;/code&gt;&lt;/pre&gt; </t>
  </si>
  <si>
    <t>Kubernetes Galera: WSREP: failed to open gcomm backend connection: 110:</t>
  </si>
  <si>
    <t xml:space="preserve">&lt;p&gt;I need help with an issue. I have installed storagesos cluster on top of kubernetes. I am able to create volumes. But when I create PVC and mount them to my K8 pod the pod is stuck in container creating state. From what I could gather from logs is :&lt;/p&gt;  &lt;ul&gt; &lt;li&gt;The volume dir/folder which is mapped from volume to host /var/lib/storageos/volumes/mypvcid is non existent&lt;/li&gt; &lt;li&gt;The storageos cluster containers are not able to create these dir/folders on the host VM ( RHEL on AWS).&lt;/li&gt; &lt;/ul&gt;  &lt;p&gt;Please help me I have been stuck for days. thanks ... Here are logs: &lt;a href="https://imgur.com/a/VcggCJn" rel="nofollow noreferrer"&gt;https://imgur.com/a/VcggCJn&lt;/a&gt;&lt;/p&gt;  &lt;hr&gt;  &lt;p&gt;StorageOS Logs -&lt;/p&gt;  &lt;pre&gt;&lt;code&gt;    &amp;gt; kubectl logs storageos-dpj6q time="2018-07-11T18:38:30Z" level=info msg="starting server" address=172.31.14.99 cluster= hostname=ip-172-31-14-99 id=4dd922fe-d998-c67a-122e-1ea755ec61e9 join=d732967d-93c4-4018-8e0e-a9170065e8e2 labels="map[]" module=command version="StorageOS 1.0.0 (f8915fa), built: 2018-05-25T190132Z" time="2018-07-11T18:38:30Z" level=info msg="starting api server" action=create category=server endpoint="0.0.0.0:5705" module=cp time="2018-07-11T18:38:30Z" level=info msg="starting embedded etcd server" action=create category=etcd cluster_id= initialised=true members= module=cp time="2018-07-11T18:38:30Z" level=info msg="by using this product, you are agreeing to the terms of the StorageOS Ltd. End User Subscription Agreement (EUSA) found at: https://eusa.storageos.com" module=command time="2018-07-11T18:38:30Z" level=info msg="started temporary docker volume plugin api while control plane starts" time="2018-07-11T18:38:38Z" level=info msg="embedded etcd server started successfuly" action=create category=etcd module=cp time="2018-07-11T18:38:38Z" level=info msg="new messaging routes found, [re]starting nats" action=update category=nats module=cp time="2018-07-11T18:38:39Z" level=info msg="connected to store" action=wait address="http://127.0.0.1:5706" backend=embedded category=etcd module=cp time="2018-07-11T18:38:39Z" level=info msg="temporary docker volume plugin api shutdown" time="2018-07-11T18:38:39Z" level=info msg="leader election process started" action=election category=leader module=ha time="2018-07-11T18:38:39Z" level=info msg="docker plugin api started, exporting filesystems at /var/lib/storageos/filesystems" time="2018-07-11T18:38:39Z" level=error msg="startup force unmount failed" device_dir=/var/lib/storageos/volumes error="exit status 32" module=supervisor output="umount: /var/lib/storageos/volumes: not mounted" time="2018-07-11T18:38:39Z" level=info msg="reaper started" time="2018-07-11T18:38:39Z" level=info msg="dataplane notifications server starting..." path="unix:///var/run/storageos/dataplane-notifications.sock" time="2018-07-11T18:38:39Z" level=info msg="syncer started" time="2018-07-11T18:38:39Z" level=info msg="module=\"storageos-stats\", release=\"1.0.0\", buildId=\"release/1.0.0-rc1_5\", scmId=\"15e59658ac5bccb957b74cb96b2cf44dc175f3b2\" level=info" module=supervisor time="2018-07-11T18:38:40Z" level=info msg="StorageOS Volume Presentation level=info" module=supervisor time="2018-07-11T18:38:40Z" level=info msg="module=\"storageos-fs-director\", release=\"1.0.0\", buildId=\"release/1.0.0-rc1_5\", scmId=\"15e59658ac5bccb957b74cb96b2cf44dc175f3b2\" level=info" module=supervisor time="2018-07-11T18:38:40Z" level=info msg="fuse: mountpoint is not empty" module=supervisor time="2018-07-11T18:38:40Z" level=info msg="fuse: if you are sure this is safe, use the 'nonempty' mount option" module=supervisor time="2018-07-11T18:38:40Z" level=info msg="Error creating FUSE channel! level=fatal" module=supervisor time="2018-07-11T18:38:40Z" level=info msg="module=\"server\", release=\"1.0.0\", buildId=\"release/1.0.0-rc1_5\", scmId=\"15e59658ac5bccb957b74cb96b2cf44dc175f3b2\" level=info" module=supervisor time="2018-07-11T18:38:40Z" level=info msg="module=\"client\", release=\"1.0.0\", buildId=\"release/1.0.0-rc1_5\", scmId=\"15e59658ac5bccb957b74cb96b2cf44dc175f3b2\" level=info" module=supervisor time="2018-07-11T18:38:40Z" level=info msg="StorageOS DirectFS v1 server (server v0.1 protocol v1.3) start level=info" module=supervisor time="2018-07-11T18:38:40Z" level=info msg="StorageOS DIRECTOR category=director level=info" category=director module=supervisor time="2018-07-11T18:38:40Z" level=info msg="module=\"storageos-director\", release=\"1.0.0\", buildId=\"release/1.0.0-rc1_5\", scmId=\"15e59658ac5bccb957b74cb96b2cf44dc175f3b2\" level=info" category=director module=supervisor time="2018-07-11T18:38:40Z" level=info msg="CACHE: configure ram of 256MB exceeds maximum recommended of 66 MiB category=corecache level=warn" category=corecache module=supervisor time="2018-07-11T18:38:40Z" level=info msg="CACHE: configured cache ram value is 256MiB, using 66MiB category=corecache level=warn" category=corecache module=supervisor time="2018-07-11T18:38:41Z" level=info msg="StorageOS DirectFS v1 client (server v0.1 protocol v1.3) start category=clinit level=info" category=clinit module=supervisor time="2018-07-11T18:38:41Z" level=info msg="StorageOS RDB plugin category=rdbplginit level=info" category=rdbplginit module=supervisor time="2018-07-11T18:38:41Z" level=info msg="=&amp;gt; dir: /var/lib/storageos/data category=rdbplginit level=info" category=rdbplginit module=supervisor time="2018-07-11T18:38:41Z" level=info msg="=&amp;gt; databases: 1 category=rdbplginit level=info" category=rdbplginit module=supervisor time="2018-07-11T18:38:41Z" level=info msg="=&amp;gt; nodes: 1 category=rdbplginit level=info" category=rdbplginit module=supervisor time="2018-07-11T18:38:41Z" level=info msg="module=\"storageos-rdbplugin\", release=\"1.0.0\", buildId=\"release/1.0.0-rc1_5\", scmId=\"15e59658ac5bccb957b74cb96b2cf44dc175f3b2\" level=info" category=rdbplginit module=supervisor time="2018-07-11T18:38:41Z" level=info msg="Initialising rdb databases category=rdbplginit level=info" category=rdbplginit module=supervisor time="2018-07-11T18:38:42Z" level=info msg="rdb peristing db at /var/lib/storageos/data/db1 category=rdbplginit level=info" category=rdbplginit module=supervisor time="2018-07-11T18:38:42Z" level=info msg="Ready category=rdbplginit level=info" category=rdbplginit module=supervisor time="2018-07-11T18:38:44Z" level=info msg="started watching volumes" module=watcher time="2018-07-11T18:38:44Z" level=info msg="started watching nodes" module=watcher time="2018-07-11T18:38:44Z" level=info msg="starting dataplane state controller worker '3'" module=statesync time="2018-07-11T18:38:44Z" level=info msg="starting dataplane state controller worker '0'" module=statesync time="2018-07-11T18:38:44Z" level=info msg="starting dataplane state controller worker '1'" module=statesync time="2018-07-11T18:38:44Z" level=info msg="starting dataplane state controller worker '2'" module=statesync time="2018-07-11T18:38:44Z" level=info msg=started action=watch category=client key=storageos/nodes module=store time="2018-07-11T18:38:44Z" level=info msg=started action=watch category=client key=storageos/volumes module=store time="2018-07-11T18:38:44Z" level=info msg="starting api servers" action=start category=http module=cp time="2018-07-11T18:38:44Z" level=info msg="server running" module=command time="2018-07-11T18:38:44Z" level=error msg="watch cancelled" action=watch category=client error="etcdserver: mvcc: required revision has been compacted" key=storageos/volumes module=store time="2018-07-11T18:38:44Z" level=warning msg="volume watcher: got received error 'watch stopped'" module=watcher time="2018-07-11T18:38:46Z" level=info msg="config change: will add server map entry [72389@172.31.29.31:5703] level=info" category=rdbplginit module=supervisor time="2018-07-11T18:38:46Z" level=info msg="configuration changes applied level=info" category=rdbplginit module=supervisor time="2018-07-11T18:38:46Z" level=info msg="[72389@172.31.29.31:5703]:: attempt to establish channel category=clconmon level=info" category=clconmon module=supervisor time="2018-07-11T18:38:46Z" level=info msg="[72389@172.31.29.31:5703]: connection established (fd=13) category=clconn level=info" category=clconn module=supervisor time="2018-07-11T18:38:46Z" level=info msg="void FsConfig::presentation_lun_notify_receiver(FsConfig::FsConfigStore *, ConfigStore::Event&amp;lt;uint32_t, FsConfigPresentation&amp;gt;): Failed to stat backing store file '/var/lib/storageos/volumes/bst-197928' category=config level=warn" category=config module=supervisor time="2018-07-11T18:38:46Z" level=info msg="void FsConfig::presentation_lun_notify_receiver(FsConfig::FsConfigStore *, ConfigStore::Event&amp;lt;uint32_t, FsConfigPresentation&amp;gt;): Failed to stat backing store file '/var/lib/storageos/volumes/bst-212792' category=config level=warn" category=config module=supervisor time="2018-07-11T18:38:46Z" level=info msg="virtual bool FsConfig::PresentationEventSemantics::Validate(event_type): Not adding pr_filename '2560c04f-995b-2ad1-bc03-edd9df29b57c' for volume 56980 - already exists forvolume 56980 category=fscfg level=warn" category=fscfg module=supervisor time="2018-07-11T18:38:46Z" level=info msg="validator 'device_validator' rejected Event{type CREATE} category=libcfg level=warn" category=libcfg module=supervisor time="2018-07-11T18:38:46Z" level=error msg="filesystem client: presentation create failed" action=create error="&amp;lt;nil&amp;gt;" module=statesync reason="Create refused by validator" volume_uuid=2560c04f-995b-2ad1-bc03-edd9df29b57c time="2018-07-11T18:38:46Z" level=info msg="virtual bool FsConfig::PresentationEventSemantics::Validate(event_type): Not adding pr_filename 'f536c52c-daf3-4d3f-ccba-2f4c1db4aea1' for volume 72389 - already exists forvolume 72389 category=fscfg level=warn" category=fscfg module=supervisor time="2018-07-11T18:38:46Z" level=info msg="validator 'device_validator' rejected Event{type CREATE} category=libcfg level=warn" category=libcfg module=supervisor time="2018-07-11T18:38:46Z" level=error msg="filesystem client: presentation create failed" action=create error="&amp;lt;nil&amp;gt;" module=statesync reason="Create refused by validator" volume_uuid=f536c52c-daf3-4d3f-ccba-2f4c1db4aea1 time="2018-07-11T18:38:47Z" level=info msg="Accepted connection from 172.31.29.31:65228 (fd=8) level=info" category=libcfg module=supervisor time="2018-07-11T18:38:47Z" level=info msg="0x0000DE94@172.31.29.31:65228 connected level=info" category=libcfg module=supervisor time="2018-07-11T19:04:36Z" level=error msg="got err while waiting for volume creation" action=create category=volume error="no available nodes for replica found, error: no node matched filtering constraints, filters: anti_affinity_filter" module=cp namespace=default volume=vol1 time="2018-07-11T19:04:58Z" level=error msg="got err while waiting for volume creation" action=create category=volume error="no node matched filtering constraints, filters: node_selector_filter" module=cp namespace=default volume=vol2 time="2018-07-11T19:05:33Z" level=error msg="got err while waiting for volume creation" action=create category=volume error="no node matched filtering constraints, filters: " module=cp namespace=default volume=vol3 &lt;/code&gt;&lt;/pre&gt;  &lt;hr&gt;  &lt;p&gt;PSQL Pod logs : &lt;/p&gt;  &lt;pre&gt;&lt;code&gt;kubectl describe pod postgres-6569dcb44d-fj8k8 Name:           postgres-6569dcb44d-fj8k8 Namespace:      default Node:           ip-172-31-28-148/172.31.28.148 Start Time:     Wed, 11 Jul 2018 18:39:52 +0000 Labels:         pod-template-hash=2125876008                 workload.user.cattle.io/workloadselector=deployment-default-postgres Annotations:    field.cattle.io/ports=[[{"containerPort":5432,"dnsName":"postgres-nodeport","kind":"NodePort","name":"5432tcp300321","protocol":"TCP","sourcePort":30040}]]                 field.cattle.io/publicEndpoints=[{"addresses":["172.31.13.77"],"port":30032,"protocol":"TCP","serviceName":"default:postgres-nodeport","allNodes":true}] Status:         Pending IP: Controlled By:  ReplicaSet/postgres-6569dcb44d Containers:   postgres:     Container ID:     Image:          postgres     Image ID:     Port:           5432/TCP     State:          Waiting       Reason:       ContainerCreating     Ready:          False     Restart Count:  0     Environment:    &amp;lt;none&amp;gt;     Mounts:       /var/lib/postgresql/data from pgsql-data (rw)       /var/run/secrets/kubernetes.io/serviceaccount from default-token-r6kl9 (ro) Conditions:   Type           Status   Initialized    True   Ready          False   PodScheduled   True Volumes:   pgsql-data:     Type:       PersistentVolumeClaim (a reference to a PersistentVolumeClaim in the same namespace)     ClaimName:  pgsql-data     ReadOnly:   false   default-token-r6kl9:     Type:        Secret (a volume populated by a Secret)     SecretName:  default-token-r6kl9     Optional:    false QoS Class:       BestEffort Node-Selectors:  &amp;lt;none&amp;gt; Tolerations:     node.kubernetes.io/not-ready:NoExecute for 300s                  node.kubernetes.io/unreachable:NoExecute for 300s Events:   Type     Reason       Age                 From                       Message   ----     ------       ----                ----                       -------   Warning  FailedMount  7m (x330 over 11h)  kubelet, ip-172-31-28-148  Unable to mount volumes for pod "postgres-6569dcb44d-fj8k8_default(cc9e5947-8539-11e8-abcc-0ad368ad109e)": timeout expired waiting for volumes toattach or mount for pod "default"/"postgres-6569dcb44d-fj8k8". list of unmounted volumes=[pgsql-data]. list of unattached volumes=[pgsql-data default-token-r6kl9]   Warning  FailedMount  2m (x344 over 11h)  kubelet, ip-172-31-28-148  MountVolume.SetUp failed for volume "pvc-7a4ee536-851c-11e8-90d5-0ad368ad109e" : stat /var/lib/storageos/volumes/f536c52c-daf3-4d3f-ccba-2f4c1db4aea1: no such file or directory &lt;/code&gt;&lt;/pre&gt;  &lt;hr&gt;  &lt;pre&gt;&lt;code&gt;&amp;gt; kubectl get sc NAME      PROVISIONER fast      kubernetes.io/storageos &amp;gt;  kubectl get pv NAME                                       CAPACITY   ACCESS MODES   RECLAIM POLICY   STATUS     CLAIM                STORAGECLASS      REASON    AGE pvc-4ac4fc7c-8471-11e8-90d5-0ad368ad109e   10Gi       RWO            Delete           Released   default/volx         nfs-provisioner             1d pvc-7a4ee536-851c-11e8-90d5-0ad368ad109e   20Gi       RWO            Delete           Bound      default/pgsql-data   fast                        15h pvc-bc643fc6-8519-11e8-90d5-0ad368ad109e   10Gi       RWO,RWX        Delete           Bound      default/sos3         fast                        15h &amp;gt; kubectl get pvc NAME         STATUS    VOLUME                                     CAPACITY   ACCESS MODES   STORAGECLASS   AGE pgsql-data   Bound     pvc-7a4ee536-851c-11e8-90d5-0ad368ad109e   20Gi       RWO            fast           15h sos3         Bound     pvc-bc643fc6-8519-11e8-90d5-0ad368ad109e   10Gi       RWO,RWX        fast           15h &lt;/code&gt;&lt;/pre&gt;  &lt;hr&gt;  &lt;p&gt;UPDATE 1: After setting the flags for k8 as pointed out by answers below.&lt;/p&gt;  &lt;hr&gt;  &lt;p&gt;I am still getting the same error while pod creation. An the pvc dir is not beinged creatd on the node/host VM( RHEL ). The logs are same as for above 'kubectl describe pod'&lt;/p&gt;  &lt;p&gt;Node where Storageos pod is running : &lt;/p&gt;  &lt;pre&gt;&lt;code&gt;[root@ip-172-31-24-214 storageos]# pwd /var/lib/storageos  [root@ip-172-31-24-214 storageos]# ls -l total 0 drwxr-xr-x. 3 root root 17 Jul 13 10:07 data drwxr-xr-x. 2 root root  6 Jul 13 10:07 filesystems drwxr-xr-x. 3 root root 22 Jul 13 10:07 kv drwxr--r--. 2 root root 27 Jul 13 10:06 logs drwxr-x---. 2 root root 16 Jul 13 10:06 state drwxr-xr-x. 2 root root  6 Jul 13 10:07 volumes  [root@ip-172-31-24-214 storageos]# cd volumes/ [root@ip-172-31-24-214 volumes]# ls -l total 0 &lt;/code&gt;&lt;/pre&gt; </t>
  </si>
  <si>
    <t>Rancher , Kubernetes and StorageOS : Persistent Storage, volume mount issue?</t>
  </si>
  <si>
    <t xml:space="preserve">&lt;p&gt;I have a 3 node cluster created on kubernetes playground&lt;/p&gt;  &lt;p&gt;The 3 nodes as seen on the UI are :&lt;/p&gt;  &lt;pre&gt;&lt;code&gt;192.168.0.13 : Master 192.168.0.12 : worker 192.168.0.11 : worker &lt;/code&gt;&lt;/pre&gt;  &lt;p&gt;I have a front end app connected to backend mysql.&lt;/p&gt;  &lt;p&gt;The deployment and service definition for front end is as below.&lt;/p&gt;  &lt;pre&gt;&lt;code&gt;apiVersion: v1 kind: Service metadata:   name: springboot-app spec:   type: NodePort   ports:   - port: 8080   selector:     app: springboot-app --- apiVersion: extensions/v1beta1 kind: Deployment metadata:   name: springboot-app spec:   replicas: 3   selector:     matchLabels:       app: springboot-app   template:     metadata:       labels:         app: springboot-app     spec:       containers:       - image: chinmayeepdas/springbootapp:1.0         name: springboot-app         env:         - name: DATABASE_HOST           value: demo-mysql         - name: DATABASE_NAME           value: chinmayee         - name: DATABASE_USER           value: root         - name: DATABASE_PASSWORD           value: root         - name: DATABASE_PORT           value: "3306"         ports:         - containerPort: 8080           name: app-port &lt;/code&gt;&lt;/pre&gt;  &lt;p&gt;My PODs for UI and backend are up and running.&lt;/p&gt;  &lt;pre&gt;&lt;code&gt;[node1 ~]$ kubectl describe service springboot-app Name:                     springboot-app Namespace:                default Labels:                   &amp;lt;none&amp;gt; Annotations:              &amp;lt;none&amp;gt; Selector:                 app=springboot-app Type:                     NodePort IP:                       10.96.187.226 Port:                     &amp;lt;unset&amp;gt;  8080/TCP TargetPort:               8080/TCP NodePort:                 &amp;lt;unset&amp;gt;  30373/TCP Endpoints:                10.32.0.2:8080,10.32.0.3:8080,10.40.0.3:8080 Session Affinity:         None External Traffic Policy:  Cluster Events:                   &amp;lt;none&amp;gt; &lt;/code&gt;&lt;/pre&gt;  &lt;p&gt;Now when i do,&lt;/p&gt;  &lt;p&gt;&lt;a href="http://192.168.0.12:30373/employee/getAll" rel="nofollow noreferrer"&gt;http://192.168.0.12:30373/employee/getAll&lt;/a&gt;&lt;/p&gt;  &lt;p&gt;I dont see any result. I get This site canâ€™t be reached&lt;/p&gt;  &lt;p&gt;What IP address i have to give in the URL?&lt;/p&gt; </t>
  </si>
  <si>
    <t>unable to access the application deployed on kubernetes cluster using kubernetes playground</t>
  </si>
  <si>
    <t xml:space="preserve">&lt;p&gt;I have a two node kubernetes cluster deployed on ec2. One of the nodes is attached with a secondary network interface as below.&lt;/p&gt;  &lt;pre&gt;&lt;code&gt;NODE 1 --&amp;gt; eth0 (ip1).   NODE 2 --&amp;gt; eth0 (ip2), eth1 (ip3) &lt;/code&gt;&lt;/pre&gt;  &lt;p&gt;We are creating a Load Balancer service with &lt;code&gt;externalIPs&lt;/code&gt; as &lt;code&gt;ip3&lt;/code&gt;, &lt;/p&gt;  &lt;pre&gt;&lt;code&gt;apiVersion: v1 kind: Service metadata:   name: test-service   namespace: test-namespace spec:   type: LoadBalancer   selector:     app: test-service   ports:   - protocol: TCP     port: 12222     targetPort: 12222     name: media-dev   - protocol: TCP     port: 12223     targetPort: 12223     name: dev-test   externalIPs:   - ip3 &lt;/code&gt;&lt;/pre&gt;  &lt;p&gt;But this doesn't work and we will not able to access ip3.&lt;br&gt; Please let me know if there is any what that I can stream traffic from secondary interface (ip3) to the pod.&lt;/p&gt; </t>
  </si>
  <si>
    <t>kubernetes service external IP assigned to node secondary interface</t>
  </si>
  <si>
    <t xml:space="preserve">&lt;p&gt;For our use-case, we need to access a lot of services via NodePort. By default, the NodePort range is 30000-32767. With &lt;strong&gt;kubeadm&lt;/strong&gt;, I can set the port range via &lt;em&gt;--service-node-port-range&lt;/em&gt; flag.&lt;/p&gt;  &lt;p&gt;We are using Google Kubernetes Engine (GKE) cluster. How can I set the port range for a GKE cluster?&lt;/p&gt; </t>
  </si>
  <si>
    <t>Set service-node-port-range in Google Kubernetes Engine</t>
  </si>
  <si>
    <t xml:space="preserve">&lt;p&gt;Running 1.11.2-gke.9 (COS image)  I have installed installed gitlab-ci (including container registry) via helm chart. Everything is green.&lt;/p&gt;  &lt;p&gt;Simple CI/Cd pipeline was pushing new images to gitlab docker registry. Push works.&lt;/p&gt;  &lt;p&gt;On deployment - there is Error: ErrImagePull with &lt;/p&gt;  &lt;pre&gt;&lt;code&gt;net/http: request canceled while waiting for connection (Client.Timeout exceeded while awaiting headers) &lt;/code&gt;&lt;/pre&gt;  &lt;p&gt;After ssh'ing (gcp console ssh within browser) i noticed that the node can reach virtually the entire internet &lt;em&gt;but&lt;/em&gt; not the very ingress the cluster is hosting.&lt;/p&gt;  &lt;p&gt;Hence docker login/pull hanging.&lt;/p&gt;  &lt;p&gt;How come that gitlab runner running inside GKE can push to registry, but the node that starts application pods cannot pull/login?&lt;/p&gt;  &lt;p&gt;All FW rules are created by GKE itself, and they allow 80/443.&lt;/p&gt;  &lt;p&gt;Routing quirk/bug?&lt;/p&gt; </t>
  </si>
  <si>
    <t>GKE nodes can't reach external IP hosted on the same GKE cluster</t>
  </si>
  <si>
    <t xml:space="preserve">&lt;p&gt;I'm having an issue whereby I can't access an app running on host machine, from an app running in a Kubernetes Pod in Minikube.&lt;/p&gt;  &lt;p&gt;In this case, the app running on the host machine is a Postgre DB, and the app running in the pod is psql, well actually it's a dotnet core application developed by me, but I'm using psql here for simulation purposes.&lt;/p&gt;  &lt;pre&gt;&lt;code&gt;Operating System   : Windows 10 Pro Minikube version   : 0.30.0 Kubernetes version : 1.11.0 VM driver          : HyperV &lt;/code&gt;&lt;/pre&gt;  &lt;p&gt;My host network looks like this:&lt;/p&gt;  &lt;pre&gt;&lt;code&gt;Ethernet adapter vEthernet (DockerNAT):    Connection-specific DNS Suffix  . :    Link-local IPv6 Address . . . . . : fe80::7970:dbd6:f9ab:b9b0%18    IPv4 Address. . . . . . . . . . . : 10.0.75.1    Subnet Mask . . . . . . . . . . . : 255.255.255.0    Default Gateway . . . . . . . . . :  Ethernet adapter vEthernet (Primary Virtual Switch):    Connection-specific DNS Suffix  . :    IPv4 Address. . . . . . . . . . . : 192.168.100.33    Subnet Mask . . . . . . . . . . . : 255.255.255.0    Default Gateway . . . . . . . . . : 192.168.100.1  Ethernet adapter vEthernet (Default Switch):    Connection-specific DNS Suffix  . :    Link-local IPv6 Address . . . . . : fe80::241f:1091:ab14:ff1c%24    IPv4 Address. . . . . . . . . . . : 172.24.251.177    Subnet Mask . . . . . . . . . . . : 255.255.255.240    Default Gateway . . . . . . . . . : &lt;/code&gt;&lt;/pre&gt;  &lt;p&gt;I've chosen &lt;code&gt;Default Switch&lt;/code&gt; as the &lt;code&gt;Virtual Switch&lt;/code&gt; for the minikube VM in the HyperV settings. I've tried using the &lt;code&gt;Primary Virtual Switch&lt;/code&gt; but it's not working also.&lt;/p&gt;  &lt;p&gt;&lt;code&gt;Default Switch&lt;/code&gt; is an Internal network Connection type.&lt;/p&gt;  &lt;p&gt;&lt;code&gt;Primary Virtual Switch&lt;/code&gt; is an External network Connection type.&lt;/p&gt;  &lt;p&gt;The Minikube network looks like this:&lt;/p&gt;  &lt;pre&gt;&lt;code&gt;1: lo: &amp;lt;LOOPBACK,UP,LOWER_UP&amp;gt; mtu 65536 qdisc noqueue state UNKNOWN group defaul                                                                                                                                                             t qlen 1000     link/loopback 00:00:00:00:00:00 brd 00:00:00:00:00:00     inet 127.0.0.1/8 scope host lo        valid_lft forever preferred_lft forever     inet6 ::1/128 scope host        valid_lft forever preferred_lft forever 2: sit0@NONE: &amp;lt;NOARP&amp;gt; mtu 1480 qdisc noop state DOWN group default qlen 1000     link/sit 0.0.0.0 brd 0.0.0.0 3: eth0: &amp;lt;BROADCAST,MULTICAST,UP,LOWER_UP&amp;gt; mtu 1500 qdisc mq state UP group defa                                                                                                                                                             ult qlen 1000     link/ether 00:15:5d:fb:b1:29 brd ff:ff:ff:ff:ff:ff     inet 172.24.251.182/28 brd 172.24.251.191 scope global dynamic eth0        valid_lft 86321sec preferred_lft 86321sec     inet6 fe80::215:5dff:fefb:b129/64 scope link        valid_lft forever preferred_lft forever 4: docker0: &amp;lt;BROADCAST,MULTICAST,UP,LOWER_UP&amp;gt; mtu 1500 qdisc noqueue state UP gr                                                                                                                                                             oup default     link/ether 02:42:e7:f1:e1:ad brd ff:ff:ff:ff:ff:ff     inet 172.17.0.1/16 brd 172.17.255.255 scope global docker0        valid_lft forever preferred_lft forever     inet6 fe80::42:e7ff:fef1:e1ad/64 scope link        valid_lft forever preferred_lft forever 6: veth61a3792@if5: &amp;lt;BROADCAST,MULTICAST,UP,LOWER_UP&amp;gt; mtu 1500 qdisc noqueue mas                                                                                                                                                             ter docker0 state UP group default     link/ether 52:fb:43:92:d0:f1 brd ff:ff:ff:ff:ff:ff link-netnsid 0     inet6 fe80::50fb:43ff:fe92:d0f1/64 scope link        valid_lft forever preferred_lft forever  &amp;lt;I omitted the remaining veth interfaces&amp;gt; &lt;/code&gt;&lt;/pre&gt;  &lt;p&gt;I am sure that the Postgre DB is accessible from anywhere, because when I tried to access it from an application running in a docker container deployed in a Docker Swarm it's able to connect successfully, and also I've set the pg_hba.conf to this:&lt;/p&gt;  &lt;pre&gt;&lt;code&gt;# TYPE  DATABASE        USER            ADDRESS                 METHOD  host    all             all             127.0.0.1/32            md5 host    all             all             0.0.0.0/0               md5 host    all             all             ::1/128                 md5 host    replication     all             127.0.0.1/32            md5 host    replication     all             ::1/128                 md5 &lt;/code&gt;&lt;/pre&gt;  &lt;p&gt;Some other things that I tried to find the root cause of the issue&lt;/p&gt;  &lt;pre&gt;&lt;code&gt;kubectl run -i --tty myalpine --image=alpine -- sh  / # ping 172.24.251.177 PING 172.24.251.177 (172.24.251.177): 56 data bytes 64 bytes from 172.24.251.177: seq=0 ttl=127 time=0.351 ms 64 bytes from 172.24.251.177: seq=1 ttl=127 time=0.961 ms  / # traceroute 172.24.251.177 traceroute to 172.24.251.177 (172.24.251.177), 30 hops max, 46 byte packets  1  172.17.0.1 (172.17.0.1)  0.006 ms  0.006 ms  0.003 ms  2  *  *  *  3  *  *  *  / # psql -h 172.24.251.177 -U myuser -d mydb psql: could not connect to server: Operation timed out         Is the server running on host "172.24.251.177" and accepting         TCP/IP connections on port 5432? &lt;/code&gt;&lt;/pre&gt;  &lt;p&gt;Any chance some of you guys experienced this issue also? or is there something I'm missing here?&lt;/p&gt;  &lt;p&gt;Thanks.&lt;/p&gt; </t>
  </si>
  <si>
    <t>Can't access application running in host from a pod in kubernetes running using minikube</t>
  </si>
  <si>
    <t xml:space="preserve">&lt;p&gt;I'm working on k8s setup with 1 master node and 1 worker node. I'm done with master setup and now I'm trying to joining node to cluster:&lt;/p&gt;  &lt;pre&gt;&lt;code&gt;sudo kubeadm join master_ip:6443 --token [token] --discovery-token-ca-cert-hash sha256:[key] &lt;/code&gt;&lt;/pre&gt;  &lt;p&gt;But got this error:&lt;/p&gt;  &lt;pre&gt;&lt;code&gt;[discovery] Trying to connect to API Server "master_ip:6443" [discovery] Created cluster-info discovery client, requesting info from "https://master_ip:6443" [discovery] Failed to request cluster info, will try again: [Get https://master_ip:6443/api/v1/namespaces/kube-public/configmaps/cluster-info: dial tcp master_ip:6443: i/o timeout] &lt;/code&gt;&lt;/pre&gt;  &lt;p&gt;I use two EC2 instances with CentOS 7 (1 for master and 1 for worker). I'm able to &lt;code&gt;telnet master_ip 6443&lt;/code&gt; within the master, but failed within the worker.&lt;/p&gt;  &lt;p&gt;What's going wrong here?&lt;/p&gt; </t>
  </si>
  <si>
    <t>Kubernetes worker node connection refused while joining cluser to master node</t>
  </si>
  <si>
    <t xml:space="preserve">&lt;p&gt;I have a one master and one worker Kubernetes cluster with Calico deployed from &lt;a href="https://docs.projectcalico.org/v3.5/getting-started/kubernetes/installation/calico#installing-with-the-kubernetes-api-datastore50-nodes-or-less" rel="nofollow noreferrer"&gt;here&lt;/a&gt; with no changes to the manifests. The master has an internal IP address of &lt;code&gt;10.132.0.30&lt;/code&gt; and I am trying to expose my service (running on the worker) on the master as follows:&lt;/p&gt;  &lt;pre&gt;&lt;code&gt;apiVersion: v1 kind: Service metadata:   name: nginx spec:   type: ClusterIP   externalIPs: [10.132.0.30]   ports:   - port: 80     targetPort: 80   selector:     app: nginx &lt;/code&gt;&lt;/pre&gt;  &lt;p&gt;&lt;code&gt;curl http://10.132.0.30&lt;/code&gt; from the master works as expected, but curling the master from my laptop on its external IP address hangs, even though I can see connections using &lt;code&gt;tcpdump&lt;/code&gt;:&lt;/p&gt;  &lt;pre&gt;&lt;code&gt;# tcpdump -i eth0 dst 10.132.0.30 and dst port 80 tcpdump: verbose output suppressed, use -v or -vv for full protocol decode listening on eth0, link-type EN10MB (Ethernet), capture size 262144 bytes 22:52:16.692059 IP cpc102582-walt20-2-0-cust85.13-2.cable.virginm.net.62882 &amp;gt; fail5-luke-master.c.jetstack-luke.internal.http: Flags [S], seq 3014275997, win 65535, options [mss 1460,nop,wscale 6,nop,nop,TS val 181016377 ecr 0,sackOK,eol], length 0 ... &lt;/code&gt;&lt;/pre&gt;  &lt;p&gt;Running other &lt;code&gt;tcpdump&lt;/code&gt; commands on other interfaces seems that packets are reaching nginx but not returning (&lt;code&gt;cali3561fc118c0&lt;/code&gt; is the interface of my nginx Pod on the worker in the root network namespace and &lt;code&gt;192.168.1.4&lt;/code&gt; is its assigned IP):&lt;/p&gt;  &lt;pre&gt;&lt;code&gt;# tcpdump -i cali3561fc118c0 dst 192.168.1.4 tcpdump: verbose output suppressed, use -v or -vv for full protocol decode listening on cali3561fc118c0, link-type EN10MB (Ethernet), capture size 262144 bytes 23:00:23.626170 IP 192.168.0.1.65495 &amp;gt; 192.168.1.4.http-alt: Flags [S], seq 2616662679, win 65535, options [mss 1460,nop,wscale 6,nop,nop,TS val 181480911 ecr 0,sackOK,eol], length 0 ... &lt;/code&gt;&lt;/pre&gt;  &lt;p&gt;I guess there are many possible problems but is there anything obvious I am missing?&lt;/p&gt;  &lt;p&gt;EDIT: I have followed the advice from the Calico docs &lt;a href="https://docs.projectcalico.org/v3.5/reference/public-cloud/gce" rel="nofollow noreferrer"&gt;here&lt;/a&gt; with no luck&lt;/p&gt;  &lt;p&gt;Kubernetes version: 1.13.4&lt;/p&gt; </t>
  </si>
  <si>
    <t>How can I enable external access to my Kubernetes service via the master with Calico on GCP?</t>
  </si>
  <si>
    <t xml:space="preserve">&lt;p&gt;&lt;br&gt; i am using &lt;br&gt;  - AKS   - k8s version 1.12.5&lt;br&gt;  - Velero version:-  v0.11.0&lt;br&gt;  - Documents referred from the &lt;a href="https://github.com/heptio/velero/blob/master/docs/azure-config.md" rel="nofollow noreferrer"&gt;link&lt;/a&gt;&lt;/p&gt;  &lt;p&gt;&lt;strong&gt;installed velero on server&lt;/strong&gt;&lt;br&gt;&lt;/p&gt;  &lt;ul&gt; &lt;li&gt;Install prereq i.e. 00-prereqs.yaml  It installs velero namespace, velero service account rbac rules etc. &lt;/li&gt; &lt;li&gt;Created azure storage account and container in it. (i used terraform to create storage account while used AZ CLI to create storage container). It is all based on their documentation available. &lt;/li&gt; &lt;li&gt;&lt;p&gt;Created secret.&lt;/p&gt;  &lt;p&gt;&lt;em&gt;kubectl create secret generic cloud-credentials  --namespace velero  --from-literal AZURE_SUBSCRIPTION_ID=""  --from-literal AZURE_TENANT_ID=""  --from-literal AZURE_CLIENT_ID=""  --from-literal AZURE_CLIENT_SECRET=""  --from-literal AZURE_RESOURCE_GROUP="name-of-resource-group-where-my-vm etc created typically starts with MC_ in azure"&lt;/em&gt;&lt;/p&gt;&lt;/li&gt; &lt;li&gt;&lt;p&gt;applied remaining k8s resources present &lt;a href="https://github.com/heptio/velero/tree/master/examples/azure" rel="nofollow noreferrer"&gt;at&lt;/a&gt; &lt;/p&gt;&lt;/li&gt; &lt;/ul&gt;  &lt;p&gt;&lt;strong&gt;execute backup commands&lt;/strong&gt;&lt;br&gt; &lt;a href="https://i.stack.imgur.com/5tiCs.png" rel="nofollow noreferrer"&gt;&lt;img src="https://i.stack.imgur.com/5tiCs.png" alt="enter image description here"&gt;&lt;/a&gt;&lt;/p&gt;  &lt;p&gt;it observed that this command created files for my backup in my storage account as well. &lt;a href="https://i.stack.imgur.com/aocHk.png" rel="nofollow noreferrer"&gt;&lt;img src="https://i.stack.imgur.com/aocHk.png" alt="enter image description here"&gt;&lt;/a&gt;&lt;/p&gt;  &lt;p&gt;the similar structure created for other backups as well.&lt;/p&gt;  &lt;p&gt;&lt;a href="https://i.stack.imgur.com/CNQ0w.png" rel="nofollow noreferrer"&gt;&lt;img src="https://i.stack.imgur.com/CNQ0w.png" alt="enter image description here"&gt;&lt;/a&gt;&lt;/p&gt;  &lt;p&gt;while checking  pod logs it is observed following information&lt;/p&gt;  &lt;blockquote&gt;   &lt;p&gt;time="2019-03-22T14:38:02Z" level=info msg="&lt;strong&gt;Executing takePVSnapshot&lt;/strong&gt;"   backup=velero/d042203191536 group=v1 groupResource=pods   logSource="pkg/backup/item_backupper.go:378"   name=pvc-6dd56a3d-4c90-11e9-bc92-1297bc38e414 namespace=default   time="2019-03-22T14:38:02Z" level=info msg="label   \"&lt;strong&gt;failure-domain.beta.kubernetes.io/zone\" is not present on   PersistentVolume"&lt;/strong&gt;&lt;/p&gt; &lt;/blockquote&gt;  &lt;p&gt;again &lt;/p&gt;  &lt;blockquote&gt;   &lt;p&gt;level=error msg="&lt;strong&gt;Error getting block store for volume snapshot&lt;/strong&gt;&lt;/p&gt;      &lt;p&gt;time="2019-03-22T14:38:02Z" level=info msg="&lt;strong&gt;PersistentVolume is not a   supported volume type for snapshots, skipping&lt;/strong&gt;."   backup=velero/d042203191536 group=v1 groupResource=pods   logSource="pkg/backup/item_backupper.go:436"&lt;/p&gt; &lt;/blockquote&gt;  &lt;p&gt;and following error as well&lt;/p&gt;  &lt;blockquote&gt;   &lt;p&gt;&lt;strong&gt;level=error msg="backup failed" controller=backup   error="[clusterroles.rbac.authorization.k8s.io   \"system:auth-delegator\" not found,&lt;/strong&gt;   clusterroles.rbac.authorization.k8s.io \"system:auth-delegator\" not   found]" key=velero/d042203191618   logSource="pkg/controller/backup_controller.go:202"&lt;/p&gt; &lt;/blockquote&gt;  &lt;p&gt;all these logs I observed after executing backup at multiple time intervals&lt;/p&gt;  &lt;p&gt;not sure if I am missing anything .any pointers to resolve these problems are really helpful.&lt;/p&gt; </t>
  </si>
  <si>
    <t>heptio velero unable to take backup of persistant volumes in azure AKS</t>
  </si>
  <si>
    <t xml:space="preserve">&lt;p&gt;&lt;strong&gt;I'm setting up multi node cassandra cluster in kubernetes (Azure AKS),Since this a headless service with statefull set pods without having a external IP. How can i connect my spark application with cassandra which is in kubernetes cluster&lt;/strong&gt;&lt;/p&gt;  &lt;p&gt;&lt;b&gt;We have tried with cluster ip,ingress ip also but only single pod is getting up rest are failing.&lt;/b&gt;&lt;/p&gt;  &lt;p&gt;I have 3 manifest:&lt;/p&gt;  &lt;ol&gt; &lt;li&gt;Service&lt;/li&gt; &lt;li&gt;PersistentVolumeClaim &lt;/li&gt; &lt;li&gt;StatefulSet&lt;/li&gt; &lt;/ol&gt;  &lt;pre&gt;&lt;code&gt;apiVersion: v1 kind: Service metadata:   labels:     app: cassandra   name: cassandra spec:   clusterIP: None   ports:     - port: 9042   selector:     app: cassandra   kind: PersistentVolumeClaim apiVersion: v1 metadata:   name: myvolume-disk-claim spec:   storageClassName: default   accessModes:     - ReadWriteOnce   resources:     requests:       storage: 10Gi   apiVersion: "apps/v1" kind: StatefulSet metadata:   name: cassandra   labels:     app: cassandra spec:   serviceName: cassandra   replicas: 3   selector:     matchLabels:       app: cassandra   template:     metadata:       labels:         app: cassandra     spec:       containers:         - name: cassandra           image: gcr.io/google-samples/cassandra:v13           imagePullPolicy: Always           ports:             - containerPort: 7000               name: intra-node             - containerPort: 7001               name: tls-intra-node             - containerPort: 7199               name: jmx             - containerPort: 9042               name: cql           env:             - name: CASSANDRA_SEEDS               value: cassandra-0.cassandra.default.svc.cluster.local             - name: MAX_HEAP_SIZE               value: 256M             - name: HEAP_NEWSIZE               value: 100M             - name: CASSANDRA_CLUSTER_NAME               value: "Cassandra"             - name: CASSANDRA_DC               value: "DC1"             - name: CASSANDRA_RACK               value: "Rack1"             - name: CASSANDRA_ENDPOINT_SNITCH               value: GossipingPropertyFileSnitch             - name: POD_IP               valueFrom:                 fieldRef:                    fieldPath: status.podIP           readinessProbe:             exec:               command:               - /bin/bash               - -c               - /ready-probe.sh             initialDelaySeconds: 15             timeoutSeconds: 5                   volumeMounts:           - mountPath: /var/lib/cassandra/data             name: myvolume-disk-claim   volumeClaimTemplates:   - metadata:       name: myvolume-disk-claim     spec:       storageClassName: default       accessModes:         - ReadWriteOnce       resources:         requests:           storage: 10Gi &lt;/code&gt;&lt;/pre&gt;  &lt;p&gt;Expected Result:(public ip as external IP)&lt;/p&gt;  &lt;pre&gt;&lt;code&gt;dspg@Digiteds28:$ kubectl get svc NAME                      TYPE        CLUSTER-IP   EXTERNAL-IP   PORT(S)    AGE kubernetes                ClusterIP   10.0.0.1     &amp;lt;none&amp;gt;        443/TCP    1h cassandra                 ClusterIP   None        154.167.90.98  9042/TCP   1h    dspg@Digiteds28:$ kubectl get pod NAME                READY   STATUS    RESTARTS   AGE cassandra-0         1/1     Running   0          59m cassandra-1         1/1     Running   0          58m cassandra-2         1/1     Running   0          56m &lt;/code&gt;&lt;/pre&gt;  &lt;p&gt;Actual Output:&lt;/p&gt;  &lt;pre&gt;&lt;code&gt;dspg@Digiteds28:$ kubectl get svc NAME                      TYPE        CLUSTER-IP   EXTERNAL-IP   PORT(S)    AGE kubernetes                ClusterIP   10.0.0.1     &amp;lt;none&amp;gt;        443/TCP    1h cassandra                 ClusterIP   None         &amp;lt;none&amp;gt;        9042/TCP   1h    dspg@Digiteds28:$ kubectl get pod NAME                READY   STATUS    RESTARTS   AGE cassandra-0         1/1     Running   0          59m cassandra-1         1/1     Running   0          58m cassandra-2         1/1     Running   0          56m &lt;/code&gt;&lt;/pre&gt;  &lt;p&gt;Now this doesnot include external IP to connect to application.&lt;/p&gt; </t>
  </si>
  <si>
    <t>How to expose a headless service for a StatefulSet cassandra cluster externally in Kubernetes</t>
  </si>
  <si>
    <t xml:space="preserve">&lt;p&gt;I have created a deployment with NodePort. Pod is created and pod has an IP. Only one container is running in a pod. I want to access that container/pod IP from external apart from Master or node. Now I'm able to ping the pod IP from master and node, but not from my device. Container/pod should be pingable from my device. I'm able to ping my device from my pod/container. &lt;/p&gt;  &lt;p&gt;What needs to be done to make the pod IP visible/reachable from the outside?&lt;/p&gt; </t>
  </si>
  <si>
    <t>Kubernetes pods IP should be reachable or pingable from external network - apart from master and worker</t>
  </si>
  <si>
    <t xml:space="preserve">&lt;p&gt;I have 2 clusters in GCP, one in Europe and the other in USA. I have created a VPC network to peer the subnetworks each others and configured the relative firewall rules. Now i'm able to create calls between pods, but i obtain a timeout when try to create them from a pod in europe to a service in the other cluster. I checked very well all firewall rules but can't find a solution. Can someone give me some hint to solve my problem?&lt;/p&gt; </t>
  </si>
  <si>
    <t>Communication between pods and services in GCP between different clusters linked in VPC network</t>
  </si>
  <si>
    <t xml:space="preserve">&lt;p&gt;I am having a hard time deploying Spinnaker to my GKE-Cluster-A with Palo Alto in front. I ran to some issues along the way. So I am planning to create another GKE-cluster-B for Spinnaker only. Is it possible to deploy my application to my GKE-Cluster-A while my Spinnaker Continous Delivery is running on GKE-Cluster-B?&lt;/p&gt;  &lt;p&gt;Cause base on my understanding, I have to deploy Spinnaker where I will deploy my application.&lt;/p&gt; </t>
  </si>
  <si>
    <t>Deploy 2 GKE clusters, 1st cluster is dedicated for Spinnaker and other cluster is for my application</t>
  </si>
  <si>
    <t xml:space="preserve">&lt;p&gt;I'm trying to migrate and host a Kubernetes cluster that I made locally on my machine using Docker Desktop to Google Kubernetes Engine but I'm not sure where to start or how to do it properly.&lt;/p&gt;  &lt;p&gt;Any help is appreciated, thanks!&lt;/p&gt; </t>
  </si>
  <si>
    <t>How do you migrate Docker Desktop Kubernetes clusters to Google Kubernetes Engine</t>
  </si>
  <si>
    <t xml:space="preserve">&lt;p&gt;I have been setting up multi node kubernetes cluster using kubeadm.Setup included 1 master and worker node each. I have created the VM using vagrant.&lt;/p&gt;  &lt;p&gt;I followed the docs, &lt;a href="https://kubernetes.io/docs/setup/independent/install-kubeadm/" rel="nofollow noreferrer"&gt;https://kubernetes.io/docs/setup/independent/install-kubeadm/&lt;/a&gt; &lt;a href="https://kubernetes.io/docs/setup/independent/create-cluster-kubeadm" rel="nofollow noreferrer"&gt;https://kubernetes.io/docs/setup/independent/create-cluster-kubeadm&lt;/a&gt;&lt;/p&gt;  &lt;p&gt;Created 2 VM's using vagrant&lt;br&gt; IP: Master- 192.168.33.10 , Worker- 192.168.1.21 (Both host only network)&lt;/p&gt;  &lt;p&gt;I have experienced 2 scenarios,&lt;/p&gt;  &lt;p&gt;&lt;strong&gt;Case 1:&lt;/strong&gt;&lt;/p&gt;  &lt;ol&gt; &lt;li&gt;&lt;p&gt;Ran &lt;code&gt;kubeadm init --pod-network-cidr=10.244.0.0/16&lt;/code&gt; successfully with all pods running.&lt;/p&gt;&lt;/li&gt; &lt;li&gt;&lt;p&gt;Installed "Canal" pod network add on.&lt;/p&gt;&lt;/li&gt; &lt;li&gt;&lt;p&gt;Followed all the instructions given at the end of the successfull &lt;code&gt;kubeadm init&lt;/code&gt; command.&lt;/p&gt;&lt;/li&gt; &lt;li&gt;&lt;p&gt;SSH into 2nd VM and ran &lt;code&gt;kubeadm join ..&lt;/code&gt; command and I am struck at  &lt;code&gt;"[preflight] Running pre-flight checks"&lt;/code&gt;&lt;/p&gt;&lt;/li&gt; &lt;/ol&gt;  &lt;p&gt;&lt;strong&gt;Case 2:&lt;/strong&gt;&lt;/p&gt;  &lt;ol&gt; &lt;li&gt;&lt;p&gt;Did the same process with tag &lt;code&gt;--apiserver-advertise-address=192.168.33.10&lt;/code&gt;&lt;/p&gt;&lt;/li&gt; &lt;li&gt;&lt;p&gt;Successfully ran the command &lt;code&gt;kubeadm init --apiserver-advertise-address=192.168.33.10&lt;/code&gt;&lt;/p&gt;&lt;/li&gt; &lt;li&gt;&lt;p&gt;But when I ran the command &lt;code&gt;kubectl get nodes&lt;/code&gt; it only showed the master node. (expected the worker node to show too).&lt;/p&gt;&lt;/li&gt; &lt;/ol&gt;  &lt;p&gt;Kindly help me understand how can I complete this setup. Thank you.&lt;/p&gt; </t>
  </si>
  <si>
    <t>Unable to setup multiple node kubernetes cluster using kubeadm (Vagrant)</t>
  </si>
  <si>
    <t xml:space="preserve">&lt;p&gt;I have setup jenkinsx using the jx -import command, and have updated the helm charts and jenkinsfile in the repo to run builds for a nodejs application. JX will spin up a new pod with a nodejs container and jnlp container. At some point in the build, when its pulling docker images, the pod runs out of storage and gets killed with error which can be seen here: &lt;a href="https://github.com/jenkins-x/jx/issues/3243" rel="nofollow noreferrer"&gt;https://github.com/jenkins-x/jx/issues/3243&lt;/a&gt; . So I attached an NFS drive and created a bind mount from /home/jenkins to NFS drive, and this resolved the issue for nodejs container, but the jnlp container in the pod is still running out of storage. The /dev/xvda1 drive in pod is 32GB and is 98% utilized before the pod crashes. Need a way to increase the pod's storage size.&lt;/p&gt;  &lt;p&gt;I have tried adding an NFS volume via the "Manage Jenkins -&gt; "Configure System" in the jenkins UI. This works for nodejs container but not for jnlp container. Need a way to increase storage size for the jenkinx pod. &lt;/p&gt;  &lt;p&gt;Here is the github issue with the error logs: &lt;a href="https://github.com/jenkins-x/jx/issues/3243" rel="nofollow noreferrer"&gt;https://github.com/jenkins-x/jx/issues/3243&lt;/a&gt;&lt;/p&gt; </t>
  </si>
  <si>
    <t>Where can I set jenkinsX pod's storage sizes? The pods are running out of storage</t>
  </si>
  <si>
    <t xml:space="preserve">&lt;p&gt;If i implement a CSI driver that will create logical volumes via lvcreate command, and give those volumes for Kubernetes to make PVs from, how will Kubernetes know the volume/node association so that it can schedule a POD which uses this PV on the node where my newly-created logical volume resides? Does it just automagically happen?&lt;/p&gt; </t>
  </si>
  <si>
    <t>How does Kubernetes know on which node to schedule its POD when PVs are backed by logical volumes?</t>
  </si>
  <si>
    <t xml:space="preserve">&lt;p&gt;I'm looking to configure Redis for Sidekiq and Rails in k8s. Using Google Cloud Memory Store with an IP address. &lt;/p&gt;  &lt;p&gt;I have a helm template like the following (with gcpRedisMemorystore specified separately) - My question is what does the Service object add to the system? Is it necessary or does the Endpoint provide all the needed access?&lt;/p&gt;  &lt;p&gt;charts/app/templates/app-memorystore.service.yaml&lt;/p&gt;  &lt;pre&gt;&lt;code&gt;kind: Service apiVersion: v1 metadata:   name: app-memorystore spec:   type: ClusterIP   clusterIP: None   ports:   - name: redis     port: {{ .Values.gcpredis.port }}     protocol: TCP --- kind: Endpoints apiVersion: v1 metadata:   name: app-memorystore subsets: - addresses:   - ip: {{ .Values.gcpredis.ip }}   ports:   - port: {{ .Values.gcpredis.port }}     name: redis     protocol: TCP &lt;/code&gt;&lt;/pre&gt; </t>
  </si>
  <si>
    <t>Kubernetes Helm Redis Google Cloud MemoryStore - Service vs Endpoint</t>
  </si>
  <si>
    <t xml:space="preserve">&lt;p&gt;I have: 1. The Kubernetes network of pods available through OpenVPN (poday in the network 10.0.0.0 in the mask 255.0.0.0) 2. OpenVPN clients (clients in the network 10.240.0.0 in the mask 255.255.0.0) 3. In the container raised DBgp which listens to any connections on 9002&lt;/p&gt;  &lt;p&gt;Problem: 1. When connecting to containers (for example, 10.96.117.17) on the Kubernetes network with a client (for example, 10.240.0.6), the DBgp sees the IP cube with OpenVPN (10.40.0.2) and sends the request when it debugs, but cannot continue working with it within debag session&lt;/p&gt;  &lt;p&gt;i use &lt;a href="https://hub.helm.sh/charts/stable/openvpn" rel="nofollow noreferrer"&gt;https://hub.helm.sh/charts/stable/openvpn&lt;/a&gt;&lt;/p&gt;  &lt;p&gt;iptables -t nat -A POSTROUTING -s 10.240.0.0/255.255.0.0 -o eth0 -j MASQUERADE&lt;/p&gt;  &lt;p&gt;found a string that masks the client's ip, but without it the network does not work&lt;/p&gt; </t>
  </si>
  <si>
    <t>Kubernetes OpenVPN client IP masqueraded to IP OpenVPN endpoint</t>
  </si>
  <si>
    <t xml:space="preserve">&lt;p&gt;I'm currently trying out Azure AKS and during setup I obviously also want to make backups. For this the best practice seems to be velero. According to the documentation of velero to include pv snapshots you would annotate the pod/deployment. Example:&lt;/p&gt;  &lt;pre&gt;&lt;code&gt;backup.velero.io/backup-volumes: wp-pv &lt;/code&gt;&lt;/pre&gt;  &lt;p&gt;Note the above is when using a static managed disk. I can see the snapshot is created. However, when I do a restore a new pv is created instead of using the one from the restore. Is this expected behavior?&lt;/p&gt;  &lt;p&gt;Ideally, I would like to use dynamic pv's instead but this would make it even more trivial because I don't know what name the pv will have and thus can't add proper annotations beforehand. &lt;/p&gt;  &lt;p&gt;How can I solve this in a clean way? My ideal situation would be to have scheduled backups using velero and in case of a recovery automatically have it use the snapshot as base for the pv instead of it creating a new one that doesn't contain my data. For now, it seems this is a manual procedure? Am I missing something?&lt;/p&gt; </t>
  </si>
  <si>
    <t>Creating pv backups on AKS managed disks (dynamic) using velero</t>
  </si>
  <si>
    <t xml:space="preserve">&lt;p&gt;I'm under the impression that the equivalent of the following command can't be put into a &lt;code&gt;Dockerfile&lt;/code&gt; or &lt;code&gt;Dockerfile.dev&lt;/code&gt;:&lt;/p&gt;  &lt;pre&gt;&lt;code&gt;docker run -p 5432:5432 -v /home/app/database/db-files:/var/lib/postgresql/data sockpuppet/database &lt;/code&gt;&lt;/pre&gt;  &lt;p&gt;The &lt;code&gt;-p 5432:5432&lt;/code&gt; I was using to bind to the local port so I could connect to Postgres with pgAdmin. This is not an absolute requirement, but a nice to have. &lt;strong&gt;Perhaps there is a better way of doing this?&lt;/strong&gt;&lt;/p&gt;  &lt;p&gt;The &lt;code&gt;-v /home/app/database/db-files:/var/lib/postgresql/data&lt;/code&gt; so I can persist data on the local volume.&lt;/p&gt;  &lt;p&gt;The problem is &lt;code&gt;EXPOSE&lt;/code&gt; in a &lt;code&gt;Dockerfile&lt;/code&gt;, as far as I know, just opens ports between containers. The problem with &lt;code&gt;VOLUME&lt;/code&gt; in a &lt;code&gt;Dockerfile&lt;/code&gt; is that it just refers to the image's file system.&lt;/p&gt;  &lt;p&gt;The bigger issue I'm having a hard time understanding is the Skaffold &lt;code&gt;skaffold.yaml&lt;/code&gt; refers to these &lt;code&gt;Dockerfile&lt;/code&gt;`Dockerfile.dev` when running the containers:&lt;/p&gt;  &lt;pre&gt;&lt;code&gt;apiVersion: skaffold/v1beta2 kind: Config build:   local:     push: false   artifacts:     - image: sockpuppet/client       context: client       docker:         dockerfile: Dockerfile.dev       sync:         '**/*.js': .         '**/*.css': .         '**/*.html': .     - image: sockpuppet/server       context: server       docker:         dockerfile: Dockerfile.dev       sync:         '**/*.js': . deploy:   kubectl:     manifests:       - k8s/client-deployment.yaml       - k8s/server-deployment.yaml       - k8s/server-cluster-ip-service.yaml       - k8s/client-cluster-ip-service.yaml &lt;/code&gt;&lt;/pre&gt;  &lt;p&gt;So how am I supposed to bind ports and map volumes if they can't be specified in &lt;code&gt;Dockerfile&lt;/code&gt;? Do I just need to run &lt;code&gt;docker run -p 5432:5432 -v /home/app/database/db-files:/var/lib/postgresql/data ishraqiyun77/database&lt;/code&gt; manually every time I want to start up the DB?&lt;/p&gt;  &lt;p&gt;Repo I'm using as a reference if that is helpful: &lt;a href="https://github.com/StephenGrider/DockerCasts/tree/master/complex" rel="nofollow noreferrer"&gt;https://github.com/StephenGrider/DockerCasts/tree/master/complex&lt;/a&gt;&lt;/p&gt; </t>
  </si>
  <si>
    <t>Mapping local volume and port binding for Postgres container in k8s/Skaffold</t>
  </si>
  <si>
    <t xml:space="preserve">&lt;p&gt;I have a command to copy files from bamboo to windows machine. I am using bamboos powershell interpreter for the same but it's failing with error:&lt;/p&gt;  &lt;blockquote&gt;   &lt;p&gt;Failing task since return code of [powershell -ExecutionPolicy bypass   -Command /bin/sh /usr/local/bamboo/agent1-home/temp/TAF-EL-JOB1-25-ScriptBuildTask-1469152609455458957.ps1]   was -1 while expected 0&lt;/p&gt; &lt;/blockquote&gt;  &lt;p&gt;Below are the two lines of code&lt;/p&gt;  &lt;pre&gt;&lt;code&gt;net use \\10.103.200.45\LU1 Password123! /USER:administrator@vlab.local /PERSISTENT:NO | Out-Null  Copy-Item -Path pkfolder\* -Destination \\10.103.200.45\LU1 -Force -PassThru -Verbose &lt;/code&gt;&lt;/pre&gt;  &lt;p&gt;However the same code getting executed in windows powershell CLI?&lt;/p&gt; </t>
  </si>
  <si>
    <t>powershell inline fails in bamboo but passes from windows powershell CLI</t>
  </si>
  <si>
    <t xml:space="preserve">&lt;p&gt;I'm doing a pipeline, when doing a mvn clean install command in my project, this error mvn not reconegize as an internal command or external, an operable program or a batch file. My project is a Maven java project, my operating system is windows 10&lt;/p&gt;  &lt;p&gt;JenkinsFile&lt;/p&gt;  &lt;pre&gt;&lt;code&gt;  pipeline {   agent any   stages {  stage('Unit tests') {    steps {    // Run the maven build           //  if (isUnix()) {               //  sh "'${mvnHome}/bin/mvn' clean test -Dtest=TestRunner"            // } else {                 bat 'mvn clean test'            // }   }    }  stage("build &amp;amp; SonarQube analysis"){  agent any      steps {  withSonarQubeEnv('My SonarQube Server') {             bat 'C:/Users/ANTONIO/Documents/sonar-scanner-4.2.0.1873-windows/bin/sonar-scanner'          }       }    }  stage("Quality Gate") {         steps {           timeout(time: 1, unit: 'HOURS') {               error "Pipeline aborted due to quality gate failure: ${qg.status}"               waitForQualityGate abortPipeline: true          }      }  } } &lt;/code&gt;&lt;/pre&gt;  &lt;p&gt;}&lt;/p&gt; </t>
  </si>
  <si>
    <t>Jenkins pipeline, mvn not reconegize as an internal command or external, an operable program or a batch file</t>
  </si>
  <si>
    <t xml:space="preserve">&lt;p&gt;I'm working on getting the valgrind plugin to work in jenkins. I'm a little stuck and was wondering how you called runValgrind and publishValgrind, and in which steps, for it to create output. Assistance would be much appreciated!&lt;/p&gt;  &lt;p&gt;Thanks.&lt;/p&gt;  &lt;p&gt;I've tried instantiating it in different ways, but I keep getting 'expected named arguements'. I don't know how I'm doing wrong. &lt;/p&gt;  &lt;p&gt;I expect it to run and publish valgrind results, but it won't even get that far.&lt;/p&gt; </t>
  </si>
  <si>
    <t>Running runValgrind and publishValgrind to run valgrind and receive output in Jenkins</t>
  </si>
  <si>
    <t xml:space="preserve">&lt;p&gt;I am trying to execute sudo command over SSH. Sharing the Jenkins set up below.&lt;/p&gt;  &lt;p&gt;&lt;a href="https://i.stack.imgur.com/NGejH.png" rel="nofollow noreferrer"&gt;&lt;img src="https://i.stack.imgur.com/NGejH.png" alt="enter image description here"&gt;&lt;/a&gt;&lt;/p&gt;  &lt;p&gt;These are my execute commands:&lt;/p&gt;  &lt;pre&gt;&lt;code&gt;cd ~/univu_jenkins/tc-console/$BUILD_TIMESTAMP chmod -R 777 ~/univu_jenkins/tc-console/$BUILD_TIMESTAMP sudo -r cp -r ~/univu_jenkins/tc-console/$BUILD_TIMESTAMP/* /var/www/tcserver/test" sudo nginx -s reload &lt;/code&gt;&lt;/pre&gt;  &lt;p&gt;I have checked  "Exec in pty". The error I am getting is:&lt;/p&gt;  &lt;p&gt;&lt;a href="https://i.stack.imgur.com/fLTpp.png" rel="nofollow noreferrer"&gt;&lt;img src="https://i.stack.imgur.com/fLTpp.png" alt="enter image description here"&gt;&lt;/a&gt;&lt;/p&gt;  &lt;p&gt;I have added jenkins user in my Jenkins server sudoers location i.e. &lt;/p&gt;  &lt;pre&gt;&lt;code&gt;jenkins ALL=(ALL) NOPASSWD: ALL &lt;/code&gt;&lt;/pre&gt; </t>
  </si>
  <si>
    <t>Not able to execute sudo command on "Send files or execute commands over SSH"</t>
  </si>
  <si>
    <t xml:space="preserve">&lt;p&gt;We are porting our Jenkins pipeline to work on Windows environments.&lt;/p&gt;  &lt;p&gt;The Jenkins' master connects to our Windows remote -named &lt;code&gt;winremote&lt;/code&gt;- using Cygwin sshd. As described on &lt;a href="https://wiki.jenkins-ci.org/display/JENKINS/SSH+slaves+and+Cygwin" rel="nofollow noreferrer"&gt;this page&lt;/a&gt;, the &lt;code&gt;Remote root directory&lt;/code&gt; of the node is given as a plain Windows path (in this case, it is set to &lt;em&gt;C:\cygwin64\home\jenkins\jenkins-slave-dir&lt;/em&gt;)&lt;/p&gt;  &lt;p&gt;This minimal pipeline example:&lt;/p&gt;  &lt;pre&gt;&lt;code&gt;    node("winremote")     {         echo "Entering Windows remote"         sh "ls -l"     } &lt;/code&gt;&lt;/pre&gt;  &lt;p&gt;fails with the error:&lt;/p&gt;  &lt;pre&gt;&lt;code&gt;[Pipeline] echo Entering Windows rmeote [Pipeline] sh [C:\cygwin64\home\jenkins\jenkins-slave-dir\workspace\proto-platforms] Running shell script sh: C:\cygwin64\home\jenkins\jenkins-slave-dir\workspace\proto-platforms@tmp\durable-a739272f\script.sh: command not found &lt;/code&gt;&lt;/pre&gt;  &lt;p&gt;SSHing into the Windows remote, I was able to see that Jenkins actually created &lt;code&gt;workspace&lt;/code&gt; subdirectory in &lt;code&gt;C:\cygwin64\home\jenkins\jenkins-slave-dir&lt;/code&gt;, but it is left empty.&lt;/p&gt;  &lt;p&gt;Is there a known way to use the &lt;code&gt;sh&lt;/code&gt;Â pipeline step on such a remote ?&lt;/p&gt; </t>
  </si>
  <si>
    <t>In Jenkins, on a Windows remote connected through Cygwin sshd, how to run an sh pipeline step?</t>
  </si>
  <si>
    <t xml:space="preserve">&lt;p&gt;I have written the below batch script in Jenkins. When I run it as a bat file in the Jenkins server workspace from the same folder, it runs without any issues. But when I run it through jenkins using "Execute Windows Batch Command" Its not extracting. It prints the line "about to copy from" with relevant paths and it just keeps executing from there. Nothing is printed in the console output and nothing is extracted.  Below is the script.&lt;/p&gt;  &lt;pre&gt;&lt;code&gt;echo %CD% FOR /D %%p IN ("%CD%\Setups\*") DO rmdir "%%p" /s /q   call mvn org.apache.maven.plugins:maven-dependency-plugin:2.4:get -DrepoUrl=http://10.101.2.23:8081/nexus/content/repositories/releases/ -Dartifact=test:update-service:1.0.3 -Ddest=Setups/Services/update-service.jar call mvn org.apache.maven.plugins:maven-dependency-plugin:2.4:get -DrepoUrl=http://10.101.2.23:8081/nexus/content/repositories/releases/ -Dartifact=test:installer-prerequisites:1.0.0 -Ddest=Setups/PreRequisites/installer-prerequisites.zip -Dpackaging=zip  echo came after the downloads  for /r %%i in (*.zip) do (   echo about to copy from %%~dpi to %%~fi Call :UnZipFile "%%~dpi" "%%~fi" echo called unzip on %%i del /S /Q "%%~fi" )  exit /b  :UnZipFile &amp;lt;ExtractTo&amp;gt; &amp;lt;newzipfile&amp;gt;     setlocal     set vbs="%temp%\_.vbs"     if exist "%vbs%" del /f /q "%vbs%"      &amp;gt;"%vbs%" echo Set fso = CreateObject("Scripting.FileSystemObject")     &amp;gt;&amp;gt;"%vbs%" echo If NOT fso.FolderExists("%~1") Then     &amp;gt;&amp;gt;"%vbs%" echo fso.CreateFolder("%~1")     &amp;gt;&amp;gt;"%vbs%" echo End If     &amp;gt;&amp;gt;"%vbs%" echo set objShell = CreateObject("Shell.Application")     &amp;gt;&amp;gt;"%vbs%" echo set FilesInZip=objShell.NameSpace("%~2").items     &amp;gt;&amp;gt;"%vbs%" echo objShell.NameSpace("%~1").CopyHere(FilesInZip)     &amp;gt;&amp;gt;"%vbs%" echo Set fso = Nothing     &amp;gt;&amp;gt;"%vbs%" echo Set objShell = Nothing     cscript //nologo "%vbs%"     if exist "%vbs%" del /f /q "%vbs%"     endlocal &lt;/code&gt;&lt;/pre&gt;  &lt;p&gt;This works fine when run as a bat file. Please advice.&lt;/p&gt;  &lt;p&gt;Below is the jenkins workspace path :&lt;/p&gt;  &lt;pre&gt;&lt;code&gt;C:\Program Files (x86)\Jenkins\jobs\Installer\workspace\Setups &lt;/code&gt;&lt;/pre&gt; </t>
  </si>
  <si>
    <t>batch command execution through jenkins not extracting files though it extracts when run as bat file</t>
  </si>
  <si>
    <t xml:space="preserve">&lt;p&gt;I am trying to use Jenkins to perform Weblogic restart of Admin and manually servers. So i used &lt;strong&gt;Execute Shell&lt;/strong&gt; option in the Build section to run  &lt;strong&gt;startWebLogic.sh&lt;/strong&gt; for starting the Admin server but the logs gets stuck after &lt;em&gt;&lt;code&gt;&amp;lt;Server started in RUNNING mode&amp;gt;&lt;/code&gt;&lt;/em&gt; line and next Unix commands are not executed.&lt;/p&gt;  &lt;p&gt;I tried to use a function in shell to come out this condition, something like&lt;/p&gt;  &lt;pre&gt;&lt;code&gt;function check() { key="&amp;lt;Server started in RUNNING mode&amp;gt;" ##kill the process after grepping the key  done } &lt;/code&gt;&lt;/pre&gt;  &lt;p&gt;It works fine while executing the shell form Linux box, but when invoked from Jenkins, it still gets stuck in &lt;code&gt;&amp;lt;Server started in RUNNING mode&amp;gt;&lt;/code&gt; line.&lt;/p&gt;  &lt;p&gt;I tried using &lt;code&gt;nohup&lt;/code&gt; while invoking the &lt;code&gt;startWebLogic.sh&lt;/code&gt; but Jenkins log is still getting stuck in below line&lt;/p&gt;  &lt;pre&gt;&lt;code&gt;&amp;lt;Nov 30, 2017 4:02:56 AM PST&amp;gt; &amp;lt;Notice&amp;gt; &amp;lt;WebLogicServer&amp;gt; &amp;lt;BEA-000360&amp;gt; &amp;lt;Server started in RUNNING mode&amp;gt; &lt;/code&gt;&lt;/pre&gt;  &lt;p&gt;Need a way out, please help.&lt;/p&gt; </t>
  </si>
  <si>
    <t>Jenkins Logs stuck in &lt;Server started in RUNNING mode&gt; line, while running startWebLogic.sh</t>
  </si>
  <si>
    <t xml:space="preserve">&lt;p&gt;I hope you can help me with this one, I need to execute a remote script on a Windows Server 2012 R2 from a Jenkins Cloudbees nix environment that can reach that Windows server via an 'sshagent' plugin. IÂ´m able to scp files successfully to the remote Windows server, but IÂ´m not able to execute any script in there from jenkins.&lt;/p&gt;  &lt;p&gt;IÂ´m using Pipeline script:&lt;/p&gt;  &lt;pre&gt;&lt;code&gt;stage ("File preparation")     node ('DeployPRSServers'){      sshagent(['My-Ssh-Key']) {          echo "*********SCP BELOW WORKS GOOD!!!*********"                     sh "scp -o stricthostkeychecking=no -pqr /app${VERSION}.xml/ myuser@domain@remoteserver.com:/D:/home/"          echo "********* below does NOT !*********"         sh "myuser@domain@remoteserver.com 'cd /home; sh 123.sh'"     } } &lt;/code&gt;&lt;/pre&gt;  &lt;p&gt;Any idea how can I accomplish this? I know there are for sure security/firewalls concerns and restrictions to let a script to be executed remotely, but IÂ´m not an expert on that area in Windows nor linux so not sure what I may be missing here. Thanks for the help!&lt;/p&gt; </t>
  </si>
  <si>
    <t>Why I can scp files from jenkins cloudbees nix to a remote windows server, but I cant execute remote scripts?</t>
  </si>
  <si>
    <t xml:space="preserve">&lt;p&gt;In my Jenkins scripted pipeline, I have a build stage that has the following sh command:&lt;/p&gt;  &lt;pre&gt;&lt;code&gt;def buildcmd = "./scriptname.sh"+ &amp;lt;paramters&amp;gt; def status = sh returnStatus: true, script:"""cd /to/some/dir eval ${buildcmd} """ if(status != 0) {    error("Failure") } &lt;/code&gt;&lt;/pre&gt;  &lt;p&gt;After execution, &lt;code&gt;scriptname&lt;/code&gt; exits with status 2 and &lt;code&gt;status&lt;/code&gt; variable also contains 2 and the job fails. But however the stage result is shown as &lt;code&gt;SUCCESS&lt;/code&gt;. I expected both the stage result and build result to be &lt;code&gt;FAILURE&lt;/code&gt;.&lt;/p&gt;  &lt;p&gt;Can anybody please clarify this. &lt;/p&gt; </t>
  </si>
  <si>
    <t>Jenkins scripted pipeline - sh return nonzero exit code but stage SUCCEEDS</t>
  </si>
  <si>
    <t xml:space="preserve">&lt;p&gt;I am using Windows agent in pipeline due to Windows dependency in build.&lt;/p&gt;  &lt;p&gt;After the build, &lt;strong&gt;need to upload the JAR to Cloud Object Storage&lt;/strong&gt;, for that I am using CURL within bat file, which is working intermittently and most of the times throwing error as "&lt;em&gt;CURL is not recognized as an internal or external command&lt;/em&gt;"&lt;/p&gt;  &lt;p&gt;&lt;strong&gt;Jenkinsfile&lt;/strong&gt;&lt;/p&gt;  &lt;pre&gt;&lt;code&gt;pipeline {      agent { label 'windows' }      stage ('Upload to COS') {             steps {                   bat """                     devops/cos-upload.bat $APPLICATION_VERSION $APPLICATION_NAME $WORKSPACE                 """             }         } } &lt;/code&gt;&lt;/pre&gt;  &lt;p&gt;&lt;strong&gt;Batch file&lt;/strong&gt;&lt;/p&gt;  &lt;pre&gt;&lt;code&gt;setlocal enableextensions  // CODE TO GET THE ACCESS TOKEN FROM THE CURL JSON RESPONSE [WHICH ITSELF IS FAILING]     For /f "tokens=1,2 delims=:, " %%U in ('curl -X "POST" "https://iam.cloud.ibm.com/identity/token" -H 'Accept: application/json' -H 'Content-Type: application/x-www-form-urlencoded' --data-urlencode "apikey={apikey}" --data-urlencode "response_type=cloud_iam" --data-urlencode "grant_type=urn:ibm:params:oauth:grant-type:apikey" 2^&amp;gt;Nul ^| findstr /i "\"access_token\""') do Set "ACCESS_TOKEN=%%~V"        curl -X "PUT" "https://s3.us.cloud-object-storage.appdomain.cloud/%BUCKET_NAME%/%DEST_FILE_NAME%" -H "Authorization: bearer %ACCESS_TOKEN%" -H "Content-Type: application/x-java-archive" -T %FILE% endlocal &lt;/code&gt;&lt;/pre&gt;  &lt;p&gt;Thanks in advance.&lt;/p&gt; </t>
  </si>
  <si>
    <t>Jenkins pipeline execute CURL from Batch file - Intermittently getting 'CURL is not recognized as an internal or external command'</t>
  </si>
  <si>
    <t xml:space="preserve">&lt;p&gt;I'm using ansible to manage several windows hosts on the cloud, I need to create a log file and link it to another file, so I use the follow playbook&lt;/p&gt;  &lt;pre&gt;&lt;code&gt;- name: init the directory structure of windows   hosts: '{{windows_hosts}}'   tasks:    - name: create log file and link it to log directory      win_command: mklink log D:\prod\log      args:         chdir: D:\prod\project &lt;/code&gt;&lt;/pre&gt;  &lt;p&gt;when running this playbook, the hosts can be found successfully, but I got the following error report &lt;/p&gt;  &lt;pre&gt;&lt;code&gt;&amp;gt; TASK [Gathering Facts] &amp;gt; ********* ok: [111.111.2.40] &amp;gt;  &amp;gt; TASK [create log file and link it to log directory] &amp;gt; ********* fatal: [111.231.76.40]: FAILED! =&amp;gt; {"changed": false, "cmd": "mklink log &amp;gt; D:\\prod\\log", "msg": "Exception calling \"SearchPath\" with \"1\" &amp;gt; argument(s): \"Could not locate the following executable &amp;gt; mklink.exe\"", "rc": 2} &lt;/code&gt;&lt;/pre&gt;  &lt;p&gt;and I tryed this command on the remote host in the same directory, it can be execute successfully. I don't know what to do...... &lt;/p&gt; </t>
  </si>
  <si>
    <t>When using "win_command: mklink softlinkfile destfile" can not locate mklink.exe\"</t>
  </si>
  <si>
    <t xml:space="preserve">&lt;p&gt;The boss changed TFS servers and added a space in the &lt;code&gt;path: D:\TFS Agent\xxx&lt;/code&gt; and it's causing my powershell script to fail upon release.&lt;/p&gt;  &lt;p&gt;We have build/release automatic integration with &lt;code&gt;TFS&lt;/code&gt; and I have an inline powershell task to read a file and convert it to &lt;code&gt;JSON&lt;/code&gt; then execute some &lt;code&gt;SQL&lt;/code&gt;. I had this working until this morning. &lt;/p&gt;  &lt;p&gt;The problem is that the agent path is a system variable in &lt;code&gt;TFS: $(System.DefaultWorkingDirectory)&lt;/code&gt; and I'm not sure how to handle the space in the path. &lt;/p&gt;  &lt;p&gt;I've tried this:&lt;/p&gt;  &lt;pre&gt;&lt;code&gt;# Begin inline script Param(     [string]$path,     [string]$db,     [string]$schema,     [string]$envName ) # Create module $formattedPath = $path -replace " ", "` "; $conv = Get-Content -Raw -Path "$formattedPath" | ConvertFrom-Json; &lt;/code&gt;&lt;/pre&gt;  &lt;p&gt;But all I get is D:\TFS. The path looks like this before the replace:&lt;/p&gt;  &lt;pre&gt;&lt;code&gt;D:\TFS Agent\_work\r3\a\xxx &lt;/code&gt;&lt;/pre&gt;  &lt;p&gt;I can't for the life of me figure out how to replace the space with a tick mark or how to ignore spaces. I'm very new to powershell so this may just be some simple thing, but my google-fu is not strong today. Any help would be appreciated. Thanks!&lt;/p&gt; </t>
  </si>
  <si>
    <t>How to make powershell inline script path recognise spaces?</t>
  </si>
  <si>
    <t xml:space="preserve">&lt;p&gt;I have problem with last task, assign policy:&lt;/p&gt;  &lt;p&gt;&lt;a href="https://i.stack.imgur.com/yAKRt.png" rel="nofollow noreferrer"&gt;&lt;img src="https://i.stack.imgur.com/yAKRt.png" alt="enter image description here"&gt;&lt;/a&gt;&lt;/p&gt;  &lt;p&gt;Module &lt;strong&gt;AzureRM&lt;/strong&gt; which contains Resources namespace (with Get-AzureRmPolicyDefinition) should be already included, right? &lt;a href="https://github.com/Azure/azure-powershell/blob/preview/src/ResourceManager/Resources/Commands.Resources/help/Get-AzureRmPolicyDefinition.md" rel="nofollow noreferrer"&gt;https://github.com/Azure/azure-powershell/blob/preview/src/ResourceManager/Resources/Commands.Resources/help/Get-AzureRmPolicyDefinition.md&lt;/a&gt;&lt;/p&gt;  &lt;p&gt;So why I have this error message?&lt;/p&gt;  &lt;blockquote&gt;   &lt;p&gt;The term 'Get-AzureRmPolicyDefinition' is not recognized as the name of a cmdlet, function, script file, or operable program. Check the spelling of the name, or if a path was included, verify that the path is correct and try again.&lt;/p&gt; &lt;/blockquote&gt;  &lt;p&gt;&lt;a href="https://i.stack.imgur.com/nAyCO.png" rel="nofollow noreferrer"&gt;&lt;img src="https://i.stack.imgur.com/nAyCO.png" alt="enter image description here"&gt;&lt;/a&gt;&lt;/p&gt;  &lt;p&gt;When I add to PowerShell task line:&lt;/p&gt;  &lt;blockquote&gt;   &lt;p&gt;Install-PackageProvider -Name NuGet -Force -Scope CurrentUser&lt;/p&gt;      &lt;p&gt;Install-Module -Name Az.Accounts -RequiredVersion 1.6.2 -Force -Scope CurrentUser -AllowClobber&lt;/p&gt;      &lt;p&gt;Install-Module -Name AzureRM.Resources -RequiredVersion 6.7.3 -Force -Scope CurrentUser -AllowClobber&lt;/p&gt; &lt;/blockquote&gt;  &lt;p&gt;Then I will at the end get:&lt;/p&gt;  &lt;blockquote&gt;   &lt;p&gt;Method 'get_SerializationSettings' in type 'Microsoft.Azure.Management.Internal.Resources.ResourceManagementClient' from assembly 'Microsoft.Azure.Commands.ResourceManager.Common, Version=4.0.0.0, Culture=neutral, PublicKeyToken=31bf3856ad364e35' does not have an implementation.&lt;/p&gt; &lt;/blockquote&gt;  &lt;p&gt;How to deal with that problem? &lt;/p&gt;  &lt;pre&gt;&lt;code&gt;2020-01-23T12:42:46.1108266Z ##[section]Starting: Assign Azure Policy 2020-01-23T12:42:46.1190930Z ============================================================================== 2020-01-23T12:42:46.1191016Z Task         : Azure PowerShell 2020-01-23T12:42:46.1191088Z Description  : Run a PowerShell script within an Azure environment 2020-01-23T12:42:46.1191160Z Version      : 4.159.7 2020-01-23T12:42:46.1191219Z Author       : Microsoft Corporation 2020-01-23T12:42:46.1191280Z Help         : [Learn more about this task](https://go.microsoft.com/fwlink/?LinkID=613749) 2020-01-23T12:42:46.1191368Z ============================================================================== 2020-01-23T12:42:48.5385840Z ##[command]Import-Module -Name C:\Modules\az_3.1.0\Az.Accounts\1.6.4\Az.Accounts.psd1 -Global 2020-01-23T12:42:50.3192937Z ##[warning]Both Az and AzureRM modules were detected on this machine. Az and AzureRM modules cannot be imported in the same session or used in the same script or runbook. If you are running PowerShell in an environment you control you can use the 'Uninstall-AzureRm' cmdlet to remove all AzureRm modules from your machine. If you are running in Azure Automation, take care that none of your runbooks import both Az and AzureRM modules. More information can be found here: https://aka.ms/azps-migration-guide 2020-01-23T12:42:55.2184342Z ##[command]Clear-AzContext -Scope Process 2020-01-23T12:42:56.2685211Z ##[command]Clear-AzContext -Scope CurrentUser -Force -ErrorAction SilentlyContinue 2020-01-23T12:42:56.8285933Z ##[command]Connect-AzAccount -ServicePrincipal -Tenant *** -Credential System.Management.Automation.PSCredential -Environment AzureCloud 2020-01-23T12:42:57.9191448Z ##[command] Set-AzContext -SubscriptionId 78afced4-1c58-4e66-8242-c042890d34c3 -TenantId *** 2020-01-23T12:42:58.5652039Z ##[command]&amp;amp; 'D:\a\_temp\743dfd85-b908-48ee-9a00-e0ee97b44c8a.ps1'  2020-01-23T12:42:59.9241324Z ##[command]Disconnect-AzAccount -Scope Process -ErrorAction Stop 2020-01-23T12:43:00.1484807Z ##[command]Clear-AzContext -Scope Process -ErrorAction Stop 2020-01-23T12:43:00.6509257Z ##[error]Method 'get_SerializationSettings' in type 'Microsoft.Azure.Management.Internal.Resources.ResourceManagementClient' from assembly 'Microsoft.Azure.Commands.ResourceManager.Common, Version=4.0.0.0, Culture=neutral, PublicKeyToken=31bf3856ad364e35' does not have an implementation. 2020-01-23T12:43:00.6856188Z ##[section]Finishing: Assign Azure Policy &lt;/code&gt;&lt;/pre&gt; </t>
  </si>
  <si>
    <t>The term 'Get-AzureRmPolicyDefinition' is not recognized as the name of a cmdlet, function, script file, or operable program</t>
  </si>
  <si>
    <t xml:space="preserve">&lt;h2&gt;Intro&lt;/h2&gt;  &lt;p&gt;I am writing a bash script that is being executed from Jenkins Pipeline. Groovy DSL is not a problem for me, I am using bare shell commands.&lt;/p&gt;  &lt;p&gt;For every command so far I have been using &lt;code&gt;bash -c&lt;/code&gt; and passed over commands I wanted, like below:&lt;/p&gt;  &lt;pre&gt;&lt;code&gt;ssh -l &amp;lt;user&amp;gt; &amp;lt;host&amp;gt; bash -c "'      cd /my/path      ./script.sh param1 param2      echo $MY_VAR '" &lt;/code&gt;&lt;/pre&gt;  &lt;p&gt;&lt;strong&gt;That works great.&lt;/strong&gt;&lt;/p&gt;  &lt;hr&gt;  &lt;h2&gt;The problem&lt;/h2&gt;  &lt;p&gt;Now I had a more complicated command:&lt;/p&gt;  &lt;pre&gt;&lt;code&gt;ls -1t | egrep 'regexp' | tail -n +10 | xargs rm -rf  &lt;/code&gt;&lt;/pre&gt;  &lt;p&gt;Basically listing some directory and deleting all items but for last 10. It works using in &lt;code&gt;bash&lt;/code&gt; but it does not with &lt;code&gt;bash -c&lt;/code&gt;.&lt;/p&gt;  &lt;p&gt;I also tried a &lt;em&gt;for-loop&lt;/em&gt; version:&lt;/p&gt;  &lt;pre&gt;&lt;code&gt;for f in $(ls -1t | egrep 'regexp' | tail -n +10); do rm -rf $f; done; &lt;/code&gt;&lt;/pre&gt;  &lt;p&gt;But it does not work either. I get an error, like:&lt;/p&gt;  &lt;pre&gt;&lt;code&gt;bash: line 4:   for f in &amp;lt;actual_item1&amp;gt; &amp;lt;actual_item2&amp;gt; &amp;lt;actual_item3&amp;gt;; do echo &amp;lt;actual_item1&amp;gt;; done;        No such file or directory &lt;/code&gt;&lt;/pre&gt;  &lt;p&gt;So there is some issue with &lt;code&gt;$&lt;/code&gt; variable resolution. How to overcome this? Or how do I make the &lt;em&gt;piped&lt;/em&gt; version work?&lt;/p&gt; </t>
  </si>
  <si>
    <t>Executing pipe or for loop in bash -c over ssh in Jenkins pipeline</t>
  </si>
  <si>
    <t xml:space="preserve">&lt;p&gt;I Writing a stage in jenkinsfile where I have to add some bash code, but its not compiling at the last line.&lt;/p&gt;  &lt;pre&gt;&lt;code&gt;stage('Pre Build Stage') {      def deploy_property_basename = "deploy"     sh """     mkdir $WORKSPACE/resp     cd $WORKSPACE     git clone -b master ${env.GIT_REPO} build          cd $WORKSPACE/build     cp pom.xml ..     artifactId=$(echo -e 'setns x=http://maven.apache.org/POM/4.0.0\ncat /x:project/x:artifactId/text()' | xmllint --shell ./pom.xml | grep -v /)     """ } &lt;/code&gt;&lt;/pre&gt;  &lt;p&gt;any idea how I can get past this, the error seems to be the way I am assigning the echo output to artifactId.&lt;/p&gt; </t>
  </si>
  <si>
    <t>Run some bash code in groovy file/Jenkins file</t>
  </si>
  <si>
    <t xml:space="preserve">&lt;p&gt;I'm running a grunt-contrib-jshint command using jenkins and the console output is contains text like:&lt;/p&gt;  &lt;pre&gt;&lt;code&gt;[31m[[39m[33mL425[39m[31m:[39m[33mC29[39m[31m][39m [33mExpected a conditional expression and instead saw an assignment.[39m &lt;/code&gt;&lt;/pre&gt;  &lt;p&gt;Any ideas why? and how to fix it.&lt;/p&gt;  &lt;p&gt;Running the same script directly displays:&lt;/p&gt;  &lt;pre&gt;&lt;code&gt;[L425:C29] Expected a conditional expression and instead saw an assignment. &lt;/code&gt;&lt;/pre&gt;  &lt;p&gt;I've checked the file.encoding setting which was set to MacRoman and after setting &lt;code&gt;export JAVA_TOOL_OPTIONS=-Dfile.encoding=UTF-8&lt;/code&gt; is now UTF-8.&lt;/p&gt; </t>
  </si>
  <si>
    <t>Jenkins console output has these strange characters from grunt command [31m[[39m...</t>
  </si>
  <si>
    <t xml:space="preserve">&lt;p&gt;We use Jenkins and PowerShell to do a lot of automation within our organization.  It is great for deployments, scheduled tasks, restarting services, recycling IIS app pools, etc.  Now I'd like to use to restart our console applications that run on Windows servers.  &lt;/p&gt;  &lt;p&gt;The exe console applications will launch a GUI that must remain running in the users console session on the server.  Services are much easier to control and this methodology requires us to always have an active session to run which we monitor via RDP, but it is too late to argue with the developers who architected the system.&lt;/p&gt;  &lt;p&gt;Jenkins is running as a service and when I start an exe, i.e. with&lt;/p&gt;  &lt;pre&gt;&lt;code&gt;&amp;amp; 'C:\gui.exe' &lt;/code&gt;&lt;/pre&gt;  &lt;p&gt;it starts the process in task manager, but does not launch the GUI in the session so I can see it.  Jenkins will report an error:&lt;/p&gt;  &lt;blockquote&gt;   &lt;p&gt;Process leaked file descriptors. See &lt;a href="http://wiki.jenkins-ci.org/display/JENKINS/Spawning+processes+from+build" rel="nofollow"&gt;http://wiki.jenkins-ci.org/display/JENKINS/Spawning+processes+from+build&lt;/a&gt; for more information&lt;/p&gt; &lt;/blockquote&gt;  &lt;p&gt;but the page does not explain how to target a particular console session and launch a visible GUI.  Am I missing something?  Help appreciated...&lt;/p&gt; </t>
  </si>
  <si>
    <t>How to launch/run exe (console/gui) from PowerShell within Jenkins CI</t>
  </si>
  <si>
    <t xml:space="preserve">&lt;p&gt;I have to install a program on a Windows 8 server using Jenkins as a framework. I wrote a PowerShell script that does run and install executable files when run through the PowerShell console. This does not happen when I run the same scripts through Jenkins. &lt;/p&gt;  &lt;p&gt;Nothing happens except the text I output does appear on Jenkins' console.&lt;/p&gt;  &lt;p&gt;Can running an .exe be done on Jenkins through a PowerShell script? Please help! Thanks :)&lt;/p&gt; </t>
  </si>
  <si>
    <t>Can Jenkins run executable files called through a PowerShell script?</t>
  </si>
  <si>
    <t xml:space="preserve">&lt;p&gt;I am executing my Msbuild file from Jenkins using below command using Execute windows batch command option.&lt;/p&gt;  &lt;p&gt;C:\Windows\Microsoft.NET\Framework\v4.0.30319\MSBuild "D:****\Build Scripts\BuildAndDeploy.proj"&lt;/p&gt;  &lt;p&gt;this command executing perfectly from command prompt but in jenkins I am getting below error...&lt;/p&gt;  &lt;p&gt;'grunt' is not recognized as an internal or external command,   operable program or batch file. D:****\Build Scripts\BuildAndDeploy.proj(29,3): error MSB3073: The command "grunt build" exited with code 9009. Done Building Project "D:*****\Build Scripts\BuildAndDeploy.proj" (default targets) -- FAILED.&lt;/p&gt;  &lt;p&gt;Build FAILED.&lt;/p&gt;  &lt;p&gt;Please suggest me how to handle this. Thanks in advance.&lt;/p&gt; </t>
  </si>
  <si>
    <t>Msbuild file with grunt giving error while executing from Jenkins</t>
  </si>
  <si>
    <t xml:space="preserve">&lt;p&gt;I have to create a job in my local Jenkins installation where it executes a SonarQube analysis and then calls a command-line program which searches for duplicated lines of code. However, when I execute the latter command (cpd), it runs okay since it outputs correctly in a external file, but Jenkins still points out it as an error like this:&lt;/p&gt;  &lt;pre&gt;&lt;code&gt;E:\BASE_DIR&amp;gt;cpd --minimum-tokens 100 --files "E:\BASE_DIR\Project_Folder" --language java  1&amp;gt;&amp;gt;"E:\BASE_DIR\Project_Folder\CPD_CLIG.txt"   Build step 'Execute shell' marked build as failure Finished: FAILURE  &lt;/code&gt;&lt;/pre&gt;  &lt;p&gt;I've tried to create another script which calls that command but I've got the same result. &lt;/p&gt;  &lt;p&gt;Any suggestions on how to handle this? Any work-around would be very helpful.&lt;/p&gt; </t>
  </si>
  <si>
    <t>Why Jenkins is failing after executing an external windows command line?</t>
  </si>
  <si>
    <t xml:space="preserve">&lt;p&gt;I use Jenkins in windows 7 environment for a simple test, and run into this error.&lt;/p&gt;  &lt;p&gt;I used maven to create a java test project in my win7 computer. I checked that the maven works by running 'mvn test' successfully. The project folder structure looks like below:&lt;/p&gt;  &lt;pre&gt;&lt;code&gt;ProjectDir      pom.xml     src         test             java                 MyTest.java     run.bat &lt;/code&gt;&lt;/pre&gt;  &lt;p&gt;Then I set up Jenkins in the same machine and try to use Jenkins to control my local maven build.&lt;/p&gt;  &lt;p&gt;In Jenkins 'source code management' option I choose 'None'. In Jenkins 'build step' option I choose 'Execute windows batch command' and use something like below:&lt;/p&gt;  &lt;pre&gt;&lt;code&gt;cd /d ProjectDir run.bat &lt;/code&gt;&lt;/pre&gt;  &lt;p&gt;and the content of run.bat is:&lt;/p&gt;  &lt;pre&gt;&lt;code&gt;set PATH=%PATH% C:\Program Files\maven\apache-maven-3.3.3\bin echo %PATH% mvn test &lt;/code&gt;&lt;/pre&gt;  &lt;p&gt;All seems very straight forward, PATH shows it includes maven directory, but mvn is NOT recognized as a command. Jenkis console output as below:&lt;/p&gt;  &lt;pre&gt;&lt;code&gt;C:\Program Files\Common Files\Microsoft Shared\Windows Live;C:\Program Files (x86)\Common Files\Microsoft Shared\Windows Live;C:\Windows\system32;C:\Windows;C:\Windows\System32\Wbem;C:\Windows\System32\WindowsPowerShell\v1.0\;C:\Program Files\Intel\WiFi\bin\;C:\Program Files\Common Files\Intel\WirelessCommon\;C:\Program Files\Microsoft Network Monitor 3\;C:\Program Files (x86)\Windows Live\Shared;C:\Program Files (x86)\Skype\Phone\;c:\Program Files (x86)\Microsoft SQL Server\100\Tools\Binn\;c:\Program Files\Microsoft SQL Server\100\Tools\Binn\;c:\Program Files\Microsoft SQL Server\100\DTS\Binn\;C:\Program Files\maven\apache-maven-3.3.3\bin  ProjectDir&amp;gt;mvn test  'mvn' is not recognized as an internal or external command, operable program or batch file. &lt;/code&gt;&lt;/pre&gt;  &lt;p&gt;The only thing that's suspicious in this whole process is that the PATH env variable is not the same for Jenkins and my user account. However I compensate this by appending the maven path in Jenkins environment.&lt;/p&gt;  &lt;p&gt;So what is the problem that mvn is still not recognized? Any ideas?&lt;/p&gt;  &lt;p&gt;Thanks.&lt;/p&gt; </t>
  </si>
  <si>
    <t>'mvn' is not recognized as an internal or external command, operable program or batch file?</t>
  </si>
  <si>
    <t xml:space="preserve">&lt;p&gt;I am currently set-up Jenkins to checkout and run a compile, link and execute script from my project (say x script). The script uses a bunch of environment variables to execute. Our default shell is csh and above script is also in c shell. &lt;/p&gt;  &lt;p&gt;So far it is good. Now, I have created a Jenkins build job and I have added #!/bin/csh so that another shell can call and execute the script. Jenkins by default uses sh shell to run the commands. So, how do I ensure that all the environment variables available in my c shell are visible under sh shell? This is the simplest option for me ...&lt;/p&gt;  &lt;p&gt;Option 2 - I can create a sh start-up script so that when Jenkins starts, it can get these environment variables defined automatically. So, to test this, I created 2 files under my home directory -- .profile and .bash_profile&lt;/p&gt;  &lt;p&gt;When I switch from c shell to bourne shell by typing sh, none of the start up scripts are getting executed. However, this is true only for sh shell. For bash shell, .bashrc contents are getting executed.&lt;/p&gt;  &lt;p&gt;Sample code below:&lt;/p&gt;  &lt;p&gt;.bash_profile&lt;/p&gt;  &lt;pre&gt;&lt;code&gt;echo "hello shrc"  # Source global definitions if [ -f /etc/bashrc ]; then         . /etc/bashrc fi # User specific aliases and functions &lt;/code&gt;&lt;/pre&gt;  &lt;p&gt;.profile&lt;/p&gt;  &lt;pre&gt;&lt;code&gt;echo "hello shrc" .bashrc &lt;/code&gt;&lt;/pre&gt;  &lt;p&gt;Commands results below:&lt;/p&gt;  &lt;pre&gt;&lt;code&gt;sharanb@clnx1 /u25/sharanb -&amp;gt;sh sh-4.1$ &lt;/code&gt;&lt;/pre&gt;  &lt;p&gt;Note nothing gets echoed above&lt;/p&gt;  &lt;pre&gt;&lt;code&gt;sharanb@clnx1 /u25/sharanb -&amp;gt;bash hello bashrc [sharanb@clnx1 ~]$ &lt;/code&gt;&lt;/pre&gt;  &lt;p&gt;Note how .bashrc gets executed.&lt;/p&gt;  &lt;p&gt;Need help and guidance &lt;/p&gt; </t>
  </si>
  <si>
    <t>Why is my `.bashrc` run when switching to bash but not sh from a csh launched from Jenkins?</t>
  </si>
  <si>
    <t xml:space="preserve">&lt;p&gt;I have a batch file &lt;code&gt;a.bat&lt;/code&gt; which executes &lt;code&gt;a.jar&lt;/code&gt;. While &lt;code&gt;a.jar&lt;/code&gt; execution is in progress, it asks to invoke &lt;code&gt;a1.bat&lt;/code&gt; (consider after 25 seconds). I have used &lt;/p&gt;  &lt;pre&gt;&lt;code&gt;@start /b cmd /c java -jar a.jar choice /d y /t 25 &amp;gt; nul @start /b cmd /c a1.bat &lt;/code&gt;&lt;/pre&gt;  &lt;p&gt;If I execute the &lt;code&gt;a.bat&lt;/code&gt; from &lt;code&gt;CMD&lt;/code&gt;, the &lt;code&gt;a1.bat&lt;/code&gt; gets invoked. But when &lt;code&gt;a.bat&lt;/code&gt; is invoked from &lt;code&gt;jenkins&lt;/code&gt;, &lt;code&gt;a1.bat&lt;/code&gt; doesn't get invoked.Also the pause doesn't work. I tried using &lt;code&gt;ping 1.1.1.1&lt;/code&gt; instead of &lt;code&gt;choice&lt;/code&gt;, even it failed. I used @start /b to execute them in parallel. Is there any other way I can invoke the &lt;code&gt;a1.bat&lt;/code&gt;&lt;/p&gt; </t>
  </si>
  <si>
    <t>Invoke batch file within batch file called from jenkins</t>
  </si>
  <si>
    <t xml:space="preserve">&lt;p&gt;UPDATE: Based on below discussion I have edited my answer for more accurate description.&lt;/p&gt;  &lt;p&gt;I am trying to run a nohup command from jenkins. The full command is &lt;/p&gt;  &lt;pre&gt;&lt;code&gt;nohup java -jar /home/.../jar/server-process-0.35.jar prod &amp;gt;&amp;gt; /var/../server-process-prod.log 2&amp;gt;&amp;amp;1 &amp;amp; &lt;/code&gt;&lt;/pre&gt;  &lt;p&gt;This command does not work. I can see status as success in jenkins but no java process in linux. When I do 'ps -ef | grep java'&lt;/p&gt;  &lt;p&gt;However when I remove the last '&amp;amp;' , that is I change it from run in forground instead of background&lt;/p&gt;  &lt;p&gt;It starts working. I can see the java process started. &lt;/p&gt;  &lt;p&gt;The original command works fine If I run it on linux console.&lt;/p&gt;  &lt;p&gt;I need to run it from jenkins in the original form that is as a backgorund process. So that it is independant of jenkins. &lt;/p&gt;  &lt;p&gt;Any clues why is this happening?&lt;/p&gt; </t>
  </si>
  <si>
    <t>Unable to run nohup command from jenkins as a background process</t>
  </si>
  <si>
    <t xml:space="preserve">&lt;p&gt;When i run the echo test in Jenkins windows batch command line and after ran the command it will not show the value and it is giving the below error.  ' c:\jenkins\workspace\test&gt;echo   ECHO is on.' &lt;/p&gt;  &lt;p&gt;please can you advise how to resolve this &lt;/p&gt; </t>
  </si>
  <si>
    <t>echo is not working in jenkins windows batch command line</t>
  </si>
  <si>
    <t xml:space="preserve">&lt;p&gt;This script runs in the my Jenkins Script Console but not as Groovy Postbuild script.&lt;/p&gt;  &lt;pre&gt;&lt;code&gt;job = hudson.model.Hudson.instance.getItem("MyJob") build = job.getLastBuild() action = build.getAction(jenkins.metrics.impl.TimeInQueueAction.class) &lt;/code&gt;&lt;/pre&gt;  &lt;ul&gt; &lt;li&gt;Jenkins ver. 1.625.3&lt;/li&gt; &lt;li&gt;Groovy Postbuild plugin v 2.0&lt;/li&gt; &lt;/ul&gt;  &lt;p&gt;It fails on the last line. I have the Metrics Plugin installed v 3.0.11 which &lt;strong&gt;&lt;em&gt;should&lt;/em&gt;&lt;/strong&gt; give me access to the metrics library.&lt;/p&gt;  &lt;p&gt;It seems like I have to somehow import the TimeInQueueAction class int the plugin, even the Script Console can access it.&lt;/p&gt;  &lt;p&gt;Can you help?&lt;/p&gt;  &lt;p&gt;EDIT: the error I get:&lt;/p&gt;  &lt;pre&gt;&lt;code&gt;5:03:40 groovy.lang.MissingPropertyException: No such property: jenkins for class: Script1 15:03:40    at org.codehaus.groovy.runtime.ScriptBytecodeAdapter.unwrap(ScriptBytecodeAdapter.java:50) 15:03:40    at org.codehaus.groovy.runtime.callsite.PogoGetPropertySite.getProperty(PogoGetPropertySite.java:49) 15:03:40    at org.codehaus.groovy.runtime.callsite.AbstractCallSite.callGroovyObjectGetProperty(AbstractCallSite.java:231) 15:03:40    at Script1.run(Script1.groovy:3) 15:03:40    at groovy.lang.GroovyShell.evaluate(GroovyShell.java:580) 15:03:40    at groovy.lang.GroovyShell.evaluate(GroovyShell.java:618) 15:03:40    at groovy.lang.GroovyShell.evaluate(GroovyShell.java:589) 15:03:40    at org.jenkinsci.plugins.scriptsecurity.sandbox.groovy.SecureGroovyScript.evaluate(SecureGroovyScript.java:166) 15:03:40    at org.jvnet.hudson.plugins.groovypostbuild.GroovyPostbuildRecorder.perform(GroovyPostbuildRecorder.java:355) 15:03:40    at hudson.tasks.BuildStepMonitor$1.perform(BuildStepMonitor.java:20) 15:03:40    at hudson.model.AbstractBuild$AbstractBuildExecution.perform(AbstractBuild.java:785) 15:03:40    at hudson.model.AbstractBuild$AbstractBuildExecution.performAllBuildSteps(AbstractBuild.java:726) 15:03:40    at hudson.model.Build$BuildExecution.post2(Build.java:185) 15:03:40    at hudson.model.AbstractBuild$AbstractBuildExecution.post(AbstractBuild.java:671) 15:03:40    at hudson.model.Run.execute(Run.java:1766) 15:03:40    at hudson.model.FreeStyleBuild.run(FreeStyleBuild.java:43) 15:03:40    at hudson.model.ResourceController.execute(ResourceController.java:98) 15:03:40    at hudson.model.Executor.run(Executor.java:408) 15:03:41 Finished: SUCCESS &lt;/code&gt;&lt;/pre&gt; </t>
  </si>
  <si>
    <t>Why does my Groovy script run in the Jenkins Script Console but not as a Groovy Postbuild Script?</t>
  </si>
  <si>
    <t xml:space="preserve">&lt;p&gt;I am running a python script. environment : Windows10 python version :2.7.14 I am trying to run this file in jenkins execute batch command(generally used for windows command line option) Here is the code.&lt;/p&gt;  &lt;p&gt;p1.py:&lt;/p&gt;  &lt;pre&gt;&lt;code&gt;import subprocess command="C:/users/python test1.py C:/Users/test1.html" subprocess.call(command,shell=True) &lt;/code&gt;&lt;/pre&gt;  &lt;p&gt;It always throws an error while running from Jenkins:&lt;/p&gt;  &lt;pre&gt;&lt;code&gt;C:\Python27\python.exe: can't find '__main__' module in 'C:\\Users\\'  C:\Users\test\.jenkins\workspace\test1&amp;gt;python p1.py  python: can't open file 'p1.py': [Errno 2] No such file or directory &lt;/code&gt;&lt;/pre&gt;  &lt;p&gt;But the same works when I run it from Command prompt.&lt;/p&gt;  &lt;p&gt;Anything am I missing here?&lt;/p&gt;  &lt;p&gt;I have tried with&lt;/p&gt;  &lt;pre&gt;&lt;code&gt;os.system("python p1.py test1.html") &lt;/code&gt;&lt;/pre&gt;  &lt;p&gt;But I get the same error.&lt;/p&gt; </t>
  </si>
  <si>
    <t>execute python file from python script with arguments{jenkins]</t>
  </si>
  <si>
    <t xml:space="preserve">&lt;p&gt;I recently formatted my computer and upgraded to Windows 10 but forgot to backup my SSH keys for my gitlab repositories. So I have just created a new SSH key and copypasted it to gitlab.com/profile/keys.&lt;/p&gt;  &lt;p&gt;Now I've created a new folder to one of my pre-existing projects but when I try to clone it with&lt;/p&gt;  &lt;pre&gt;&lt;code&gt;git clone git@gitlab.com:user_name/project_name.git &lt;/code&gt;&lt;/pre&gt;  &lt;p&gt;I am getting &lt;/p&gt;  &lt;blockquote&gt;   &lt;p&gt;GitLab: Disallowed command&lt;/p&gt;      &lt;p&gt;fatal: Could not read from remote repository.&lt;/p&gt;      &lt;p&gt;Please make sure you have the correct access rights   and the repository exists.ssh -v git@gitlab.com&lt;/p&gt; &lt;/blockquote&gt;  &lt;p&gt;If I try...&lt;/p&gt;  &lt;pre&gt;&lt;code&gt;ssh -v git@gitlab.com &lt;/code&gt;&lt;/pre&gt;  &lt;p&gt;Or...&lt;/p&gt;  &lt;pre&gt;&lt;code&gt;ssh -T git@gitlab.com &lt;/code&gt;&lt;/pre&gt;  &lt;p&gt;I got to see the correct Welcome message with my name.&lt;/p&gt;  &lt;p&gt;Any ideas?&lt;/p&gt; </t>
  </si>
  <si>
    <t>Unable to clone/pull/push a repository with Git for Windows 2.14 over SSH</t>
  </si>
  <si>
    <t xml:space="preserve">&lt;p&gt;I seem to have some problems with my gitlab repo.. &lt;/p&gt;  &lt;p&gt;I forked the kaldi repo a while ago (I think a year ago).. And wanted to update me repo with the current version of the the kaldi repo. &lt;/p&gt;  &lt;p&gt;I ended up following this &lt;a href="https://gist.github.com/CristinaSolana/1885435" rel="nofollow noreferrer"&gt;guide&lt;/a&gt;&lt;/p&gt;  &lt;p&gt;I think I pulled the newest version?.. but now I have problems pushing/pulling to my local repo.. &lt;/p&gt;  &lt;pre&gt;&lt;code&gt;~/kaldi-trunk$ git pull X11 forwarding request failed on channel 0 error: The following untracked working tree files would be overwritten by merge:     egs/deltas/s5/data/lang/G.fst     egs/deltas/s5/data/lang/L.fst     egs/deltas/s5/data/lang/L_disambig.fst     egs/deltas/s5/data/lang/oov.int     egs/deltas/s5/data/lang/oov.txt     egs/deltas/s5/data/lang/phones.txt     egs/deltas/s5/data/lang/phones/align_lexicon.int     egs/deltas/s5/data/lang/phones/align_lexicon.txt     egs/deltas/s5/data/lang/phones/context_indep.csl     egs/deltas/s5/data/lang/phones/context_indep.int     egs/deltas/s5/data/lang/phones/context_indep.txt     egs/deltas/s5/data/lang/phones/disambig.csl     egs/deltas/s5/data/lang/phones/disambig.int     egs/deltas/s5/data/lang/phones/disambig.txt     egs/deltas/s5/data/lang/phones/extra_questions.int     egs/deltas/s5/data/lang/phones/extra_questions.txt     egs/deltas/s5/data/lang/phones/nonsilence.csl     egs/deltas/s5/data/lang/phones/nonsilence.int     egs/deltas/s5/data/lang/phones/nonsilence.txt     egs/deltas/s5/data/lang/phones/optional_silence.csl     egs/deltas/s5/data/lang/phones/optional_silence.int     egs/deltas/s5/data/lang/phones/optional_silence.txt     egs/deltas/s5/data/lang/phones/roots.int     egs/deltas/s5/data/lang/phones/roots.txt     egs/deltas/s5/data/lang/phones/sets.int     egs/deltas/s5/data/lang/phones/sets.txt     egs/deltas/s5/data/lang/phones/silence.csl     egs/deltas/s5/data/lang/phones/silence.int     egs/deltas/s5/data/lang/phones/silence.txt     egs/deltas/s5/data/lang/phones/wdisambig.txt     egs/deltas/s5/data/lang/phones/wdisambig_phones.int     egs/deltas/s5/data/lang/phones/wdisambig_words.int     egs/deltas/s5/data/lang/phones/word_boundary.int     egs/deltas/s5/data/lang/phones/word_boundary.txt     egs/deltas/s5/data/lang/tmp/CLG_1_0.fst     egs/deltas/s5/data/lang/tmp/CLG_3_1.fst     egs/deltas/s5/data/lang/tmp/LG.fst     egs/deltas/s5/data/lang/tmp/disambig_ilabels_1_0.int     egs/deltas/s5/data/lang/tmp/disambig_ilabels_3_1.int     egs/deltas/s5/data/lang/tmp/ilabels_1_0     egs/deltas/s5/data/lang/tmp/ilabels_3_1     egs/deltas/s5/data/lang/topo     egs/deltas/s5/data/lang/words.txt     egs/deltas/s5/data/local/corpus.txt     egs/deltas/s5/data/local/lang/align_lexicon.txt     egs/deltas/s5/data/local/lang/lex_ndisambig     egs/deltas/s5/data/local/lang/lexicon.txt     egs/deltas/s5/data/local/lang/lexiconp.txt     egs/deltas/s5/data/local/lang/lexiconp_disambig.txt     egs/deltas/s5/data/local/lang/nonsilence_phones.txt     egs/deltas/s5/data/local/lang/optional_silence.txt     egs/deltas/s5/data/local/lang/phone_map.txt     egs/deltas/s5/data/local/lang/silence_phones.txt     egs/deltas/s5/data/local/tmp/lm.arpa     egs/deltas/s5/data/local/tmp/vocab-full.txt     egs/deltas/s5/data/local/words.txt     egs/deltas/s5/data/test/.backup/cmvn.scp     egs/deltas/s5/data/test/.backup/feats.scp     egs/deltas/s5/data/test/.backup/spk2utt     egs/deltas/s5/data/test/.backup/text     egs/deltas/s5/data/test/.backup/utt2spk     egs/deltas/s5/data/test/.backup/wav.scp     egs/deltas/s5/data/test/cmvn.scp     egs/deltas/s5/data/test/data/cmvn_test.ark     egs/deltas/s5/data/test/data/cmvn_test.scp     egs/deltas/s5/data/test/fbbh/an86-fbbh-b.sph     egs/deltas/s5/data/test/fbbh/an87-fbbh-b.sph     egs/deltas/s5/data/test/fbbh/an88-fbbh-b.sph     egs/deltas/s5/data/test/fbbh/an89-fbbh-b.sph     egs/deltas/s5/data/test/fbbh/an90-fbbh-b.sph     egs/deltas/s5/data/test/fbbh/cen1-fbbh-b.sph     egs/deltas/s5/data/test/fbbh/cen2-fbbh-b.sph     egs/deltas/s5/data/test/fbbh/cen3-fbbh-b.sph     egs/deltas/s5/data/test/fbbh/cen4-fbbh-b.sph     egs/deltas/s5/data/test/fbbh/cen5-fbbh-b.sph     egs/deltas/s5/data/test/fbbh/cen6-fbbh-b.sph     egs/deltas/s5/data/test/fbbh/cen7-fbbh-b.sph     egs/deltas/s5/data/test/fbbh/cen8-fbbh-b.sph     egs/deltas/s5/data/test/feats.scp     egs/deltas/s5/data/test/ffmm/an291-ffmm-b.sph     egs/deltas/s5/data/test/ffmm/an292-ffmm-b.sph     egs/deltas/s5/data/test/ffmm/an293-ffmm-b.sph     egs/deltas/s5/data/test/ffmm/an294-ffmm-b.sph     egs/deltas/s5/data/test/ffmm/an295-ffmm-b.sph     egs/deltas/s5/data/test/ffmm/cen1-ffmm-b.sph     egs/deltas/s5/data/test/ffmm/cen2-ffmm-b.sph     egs/deltas/s5/data/test/ffmm/cen3-ffmm-b.sph     egs/deltas/s5/data/test/ffmm/cen4-ffmm-b.sph     egs/deltas/s5/data/test/ffmm/cen5-ffmm-b.sph     egs/deltas/s5/data/test/ffmm/cen6-ffmm-b.sph     egs Aborting &lt;/code&gt;&lt;/pre&gt;  &lt;p&gt;which is local changes I haven't push, which I wouldn't have to do has my .gitignore should ignore them .. &lt;/p&gt;  &lt;pre&gt;&lt;code&gt;# Compiled extensionless executable files in /src/*/ # This stanza must precede wildcard patterns below! /src/*/* !/src/*/*.* !/src/doc/* !/src/*/Makefile !/src/*/README  # Compiled Object files and python ciles *.slo *.lo *.o *.obj *.pyc  # profiling files and core files *.nvprof core  # Compiled Dynamic libraries *.so *.dylib *.dll  # Compiled Static libraries *.lai *.la *.a *.lib  # Test log files *.testlog  # emacs saves [#]*[#] .[#]* *~  # [ecg]tag files TAGS tags GTAGS GRTAGS GPATH GSYMS  # python compiled sources *.pyc  # Make dependencies .depend.mk  # some weird thing that MacOs creates. *.dSYM  # Windows executable, symbol and some weird files. *.exe *.pdb *.exp *.manifest  # /src/ /src/.short_version /src/base/version.h /src/doc/table/ /src/doc/tools.dox /src/doc/*.html /src/htdocs/ /src/html.tar.gz /src/kaldi.mk /src/kaldi.mk.tmp /src/kaldi.mk.bak  # /egs/ /egs/*/s*/mfcc /egs/*/s*/plp /egs/*/s*/exp /egs/*/s*/data  # /tools/ /tools/ATLAS/ /tools/atlas3.8.3.tar.gz /tools/irstlm/ /tools/openfst /tools/openfst-1.3.2.tar.gz /tools/openfst-1.3.2/ /tools/openfst-1.3.4.tar.gz /tools/openfst-1.3.4/ /tools/openfst-1.4.1.tar.gz /tools/openfst-1.4.1/ /tools/openfst-1.5.4.tar.gz /tools/openfst-1.5.4/ /tools/openfst-1.6.0.tar.gz /tools/openfst-1.6.0/ /tools/openfst-1.6.1.tar.gz /tools/openfst-1.6.1/ /tools/openfst-1.6.2.tar.gz /tools/openfst-1.6.2/ /tools/pa_stable_v19_20111121.tgz /tools/portaudio/ /tools/sctk-2.4.0-20091110-0958.tar.bz2 /tools/sctk-2.4.0/ /tools/sctk-2.4.10-20151007-1312Z.tar.bz2 /tools/sctk-2.4.10/ /tools/sph2pipe_v2.5.tar.gz /tools/sph2pipe_v2.5/ /tools/kaldi_lm.tar.gz /tools/sctk-2.4.8-20130429-2145.tar.bz2 /tools/sctk-2.4.9-20141015-1634Z.tar.bz2 /tools/sctk-2.4.9/ /tools/OpenBLAS /tools/sctk /tools/sctk-2.4.8 /tools/srilm /tools/CLAPACK_include /tools/kaldi_lm /tools/env.sh /tools/g2p-r1668.tar.gz /tools/mpg123 /tools/mpg123-1.21.0.tar.bz2 /tools/mpg123-1.21.0 /tools/pthreads /tools/pthreads*.zip /tools/sequitur /tools/sequitur-g2p /tools/srilm.tgz /tools/liblbfgs-1.10.tar.gz /tools/liblbfgs-1.10/ /tools/openfst-1.5.0.tar.gz /tools/openfst-1.5.0/ /tools/srilm-1.7.2-beta.tar.gz /tools/liblbfgs/ /tools/sequitur-g2p/ /tools/phonetisaurus-g2p /tools/phonetisaurus-g2p/ /kaldiwin_vs* &lt;/code&gt;&lt;/pre&gt;  &lt;p&gt;But okay... Trying to add them anyway gives me this error message:&lt;/p&gt;  &lt;pre&gt;&lt;code&gt;git add egs/deltas/* ~/kaldi-trunk$ git commit -m "deltas" On branch master Your branch and 'origin/master' have diverged, and have 7555 and 30 different commits each, respectively.   (use "git pull" to merge the remote branch into yours) nothing to commit, working directory clean &lt;/code&gt;&lt;/pre&gt;  &lt;p&gt;So.. I seem to be stuck..  I am not sure I understand what they mean that I have different commits?&lt;/p&gt;  &lt;pre&gt;&lt;code&gt;~/kaldi-trunk$ git remote -v origin  (My local repo) (fetch) origin  (My local repo) (push) upstream    git@github.com:kaldi-asr/kaldi.git (fetch) upstream    git@github.com:kaldi-asr/kaldi.git (push) &lt;/code&gt;&lt;/pre&gt; </t>
  </si>
  <si>
    <t>Git: Your branch and 'origin/master' have diverged - after updating forked repo</t>
  </si>
  <si>
    <t xml:space="preserve">&lt;p&gt;While trying to clone a Git repository in Eclipse Luna, I'm getting the error shown below using the https link:&lt;/p&gt;  &lt;p&gt;&lt;a href="https://i.stack.imgur.com/n8PHW.png" rel="nofollow noreferrer"&gt;&lt;img src="https://i.stack.imgur.com/n8PHW.png" alt=""&gt;&lt;/a&gt;&lt;/p&gt;  &lt;p&gt;I added the said values in the Git configuration using this link - &lt;a href="https://stackoverflow.com/questions/31663010/ssl-host-could-not-be-verified-error"&gt;&amp;quot;SSL host could not be verified&amp;quot; error&lt;/a&gt; but I'm still getting the same error.&lt;/p&gt;  &lt;p&gt;I'm sure that the URL is correct. Not too sure if there's something wrong with proxy settings (I don't think so).&lt;/p&gt;  &lt;p&gt;On the other hand, I  tried the ssh link by generating keys and putting them into the enterprise gitlab account and also on the pc (windows) but I'm still being unsuccessful doing that and getting the same error shown in the image below except for the last point.&lt;/p&gt;  &lt;p&gt;I checked the error log, while using the https link it says 'not authorized' and 'Auth fail' when I try to use the ssh link.&lt;/p&gt;  &lt;p&gt;I'm listed as the member of the repository and I'm using my email and password of the enterprise account to access it, but no luck.&lt;/p&gt;  &lt;p&gt;Help much appreciated. Thank you.&lt;/p&gt; </t>
  </si>
  <si>
    <t>Unable to clone git repository in Eclipse using https and SSH links</t>
  </si>
  <si>
    <t xml:space="preserve">&lt;p&gt;I want to move/clone repository into new location, migrate it from BitBucket to GitLab. I want to move all branches and preserve commit history.&lt;/p&gt;  &lt;p&gt;I'd like to know if there is a way to do that via SourceTree or simply by command. I tried searching for an answer but couldn't find a single, easy to understand tutorial.&lt;/p&gt; </t>
  </si>
  <si>
    <t>How to move existing git repository to new repository and preserve commit history</t>
  </si>
  <si>
    <t xml:space="preserve">&lt;p&gt;I have a directory that i want to turn into a git project.&lt;/p&gt;  &lt;p&gt;I created a new project in gitlab and then i did the following:&lt;/p&gt;  &lt;pre&gt;&lt;code&gt;git init git remote add origin git@gitlab.com:a/b/c.git git add . git commit -m "Initial commit" git push -u origin master &lt;/code&gt;&lt;/pre&gt;  &lt;p&gt;In addition, I created the following &lt;code&gt;.gitignore&lt;/code&gt; file:&lt;/p&gt;  &lt;pre&gt;&lt;code&gt;* !*/scripts !*/jobs &lt;/code&gt;&lt;/pre&gt;  &lt;p&gt;After running &lt;code&gt;git push -u origin master&lt;/code&gt; i got the following error:&lt;/p&gt;  &lt;pre&gt;&lt;code&gt;Counting objects: 33165, done. Delta compression using up to 2 threads. Compressing objects: 100% (32577/32577), done. Writing objects: 100% (33165/33165), 359.84 MiB | 1.70 MiB/s, done. Total 33165 (delta 21011), reused 0 (delta 0) remote: Resolving deltas: 100% (21011/21011), done. remote: GitLab:  remote: A default branch (e.g. master) does not yet exist for a/b/c remote: Ask a project Owner or Maintainer to create a default branch: remote:  remote:   https://gitlab.com/a/b/c/project_members remote:  To gitlab.com:a/b/c.git  ! [remote rejected] master -&amp;gt; master (pre-receive hook declined) error: failed to push some refs to 'git@gitlab.com:a/b/c.git' &lt;/code&gt;&lt;/pre&gt;  &lt;p&gt;What could be the issue? Please advise&lt;/p&gt; </t>
  </si>
  <si>
    <t>Unable to push files to git due to: failed to push some refs</t>
  </si>
  <si>
    <t xml:space="preserve">&lt;p&gt;Git newbie here! &lt;/p&gt;  &lt;p&gt;This is a really basic question but I seem to be tying myself in knots trying to get my head around it. I'm still just at the 'playing around with repos' stage and starting to read some books. Please be nice :) &lt;/p&gt;  &lt;p&gt;What do I do if... I have a remote repo. I clone it to my local area. I make a branch. I push the branch back so it exists in both places. I make some edits to the code in my local branch...&lt;/p&gt;  &lt;p&gt;Do I then push the branch back to the remote branch, then merge the remote branch with the remote master, then push the remote master back to my local master? I'm confused what the correct/advised order is for merging in my changes. Is it better to push remote -&gt; local, or to fetch or pull? I'll be working collaboratively, so other people might have changed the remote master while I've been working on my branch.&lt;/p&gt;  &lt;p&gt;Do tracking branches just save time (so you don't have to be explicit when you say 'git push' - it knows where you probably want to push to)? I'm assuming they don't actually track changes e.g. updating the local master to match the remote one.&lt;/p&gt;  &lt;p&gt;Thanks so much. I'm very confused but I really want to learn this!&lt;/p&gt; </t>
  </si>
  <si>
    <t>Git: Making edits in a local branch, to push back to remote repo</t>
  </si>
  <si>
    <t xml:space="preserve">&lt;p&gt;I have a master branch. I created a local-feature-branch from master and pushed changes to remote-feature-branch. &lt;/p&gt;  &lt;p&gt;After pushing this, someone my local-feature-branch was lost. Now, how do i re-use the latest changes from the remote-feature-branch and create the same local-feautre-branch. Before re-using the latest changes from remote-feature-branch, i need to get latest from master and push it to -remote-feature-branch&lt;/p&gt;  &lt;p&gt;Once created, if i make any changes to the local-feature-branch, how do i push this to remote-feature-branch.&lt;/p&gt;  &lt;p&gt;This is a little confusing. can someone please help &lt;/p&gt; </t>
  </si>
  <si>
    <t>How to create local for remote branch and push changes to remote using GIT</t>
  </si>
  <si>
    <t xml:space="preserve">&lt;p&gt;I am using macOS Catalina. &lt;strong&gt;I already have a repository on GitLab and an &lt;code&gt;SSH-key&lt;/code&gt; assigned.&lt;/strong&gt; Now I want to create another repository from the terminal. I do the following:&lt;/p&gt;  &lt;pre&gt;&lt;code&gt;git config user.name my_name git config user.email my_email git init &lt;/code&gt;&lt;/pre&gt;  &lt;p&gt;Then I get this:&lt;/p&gt;  &lt;pre&gt;&lt;code&gt;Initialized empty Git repository in directory &lt;/code&gt;&lt;/pre&gt;  &lt;p&gt;So far so good.&lt;/p&gt;  &lt;pre&gt;&lt;code&gt;git remote add origin git@gitlab.com:my_name/repo.git git add . git commit -m 'commit' git push -u origin master &lt;/code&gt;&lt;/pre&gt;  &lt;p&gt;Then I get the following error:&lt;/p&gt;  &lt;pre&gt;&lt;code&gt;git@gitlab.com: Permission denied (publickey). fatal: Could not read from remote repository.  Please make sure you have the correct access rights and the repository exists. &lt;/code&gt;&lt;/pre&gt;  &lt;p&gt;Then I go to the repository I already had and try to push there, everything works so I guess I don't have a problem with &lt;code&gt;SSH-key&lt;/code&gt;. I know this is a very common question on the internet but none of the answers solved my problem.&lt;/p&gt; </t>
  </si>
  <si>
    <t>git@gitlab.com: Permission denied (publickey). fatal: Could not read from remote repository</t>
  </si>
  <si>
    <t xml:space="preserve">&lt;p&gt;If I...&lt;/p&gt;  &lt;ul&gt; &lt;li&gt;have filesystem access to the server hosting the Git data of a GitLab Community Edition installation&lt;/li&gt; &lt;li&gt;...already have a working &lt;code&gt;pre-commit&lt;/code&gt; hook for client-side installation, that blocks commits that fail specific rules (e.g. C files that have lines ending in whitespace)&lt;/li&gt; &lt;li&gt;...and then copy this &lt;code&gt;pre-commit&lt;/code&gt; hook inside a &lt;code&gt;custom_hooks&lt;/code&gt; folder under the repository's top-level folder, as &lt;a href="https://github.com/gitlabhq/gitlabhq/blob/master/doc/administration/custom_hooks.md" rel="nofollow noreferrer"&gt;described here&lt;/a&gt;&lt;/li&gt; &lt;/ul&gt;  &lt;p&gt;...will I then be able to block people from pushing commits that violate the checks made by the hook?  &lt;/p&gt;  &lt;pre&gt;&lt;code&gt; $ cd /var/opt/gitlab/git-data/repositories/someone/somerepo.git/  $ mkdir custom_hooks  $ sudo chown git.git custom_hooks  $ cp /path/to/some/pre-commit-hook custom_hooks/pre-commit  $ sudo chown git.git custom_hooks/pre-commit  $ sudo chmod 755 custom_hooks/pre-commit &lt;/code&gt;&lt;/pre&gt;  &lt;p&gt;The hook in question already works client-side - but I am asking here because I am not sure of two things:&lt;/p&gt;  &lt;ol&gt; &lt;li&gt;&lt;p&gt;Is this functionality supported in the Community Edition of GitLab? The linked article above claims "CORE ONLY" in bold, which I am guessing means this doesn't work for the Community Edition?&lt;/p&gt;&lt;/li&gt; &lt;li&gt;&lt;p&gt;Can a pre-commit hook function as-is on the server-side? Or do I need to adapt to using a different hook instead (&lt;code&gt;pre-receive&lt;/code&gt;?) If so, an example adaptation would help a lot.&lt;/p&gt;&lt;/li&gt; &lt;/ol&gt;  &lt;p&gt;To make sure I am not creating another instance of the XY problem: what I am asking for is &lt;strong&gt;a simple example of how to setup server-side GitLab Community Edition commit "filters" that are run when "git push" is executed from the committers&lt;/strong&gt;. I already have a working version of such a filter for client-side Git hook-ing (i.e. under hooks/pre-commit) - and am looking for a quick way to apply the same checking logic server-side.&lt;/p&gt;  &lt;p&gt;P.S. Already tried the naive thing, of copying the hook as-is under the "hooks" folder on the server-side:  no change - commits go through without any checks.&lt;/p&gt; </t>
  </si>
  <si>
    <t>Do server-side pre-commit hooks work in GitLab community edition?</t>
  </si>
  <si>
    <t xml:space="preserve">&lt;p&gt;I have a Jenkins project which has a git checkout url. The Jenkins master is configured with git-Jenkins plugin version 2.2.10_2 (&lt;a href="https://wiki.jenkins-ci.org/display/JENKINS/Git+Plugin" rel="nofollow"&gt;https://wiki.jenkins-ci.org/display/JENKINS/Git+Plugin&lt;/a&gt;).&lt;/p&gt;  &lt;p&gt;I wanted to check if there is any way to provide different git remotes for fetch and push.&lt;/p&gt;  &lt;pre&gt;&lt;code&gt;e.g: $ git remote -v origin  git@&amp;lt;read-only-git&amp;gt;.com:org/repo.git (fetch)  origin  git@&amp;lt;read-write-git&amp;gt;.com:org/repo.git (push)  &lt;/code&gt;&lt;/pre&gt;  &lt;p&gt;The use case here is to use a read only source for clones and push any changes back to a read-write source. There is an external synchronization mechanism to update the read only copy.&lt;/p&gt;  &lt;p&gt;Thank you,&lt;/p&gt;  &lt;p&gt;-Mayur &lt;/p&gt; </t>
  </si>
  <si>
    <t>Jenkins git plugin: How to configure different fetch and push git remotes?</t>
  </si>
  <si>
    <t xml:space="preserve">&lt;p&gt;The first command I enter is &lt;code&gt;git commit -am "First commit"&lt;/code&gt;, which works out alright. &lt;/p&gt;  &lt;p&gt;Git two and three however don't work and show the following message response: &lt;/p&gt;  &lt;pre&gt;&lt;code&gt;On branch mymaster nothing to commit, working tree clean.  &lt;/code&gt;&lt;/pre&gt;  &lt;p&gt;I know this has something to do with &lt;code&gt;origin/master&lt;/code&gt;.  &lt;/p&gt; </t>
  </si>
  <si>
    <t>Heroku Git Bash issue while commit 2 and 3 for discord hosting shows this message: On branch mymaster nothing to commit, working tree clean</t>
  </si>
  <si>
    <t xml:space="preserve">&lt;p&gt;How can I get jenkins git scm integration to run a prune prior to fetch on master?&lt;/p&gt;  &lt;p&gt;&lt;strong&gt;Problem&lt;/strong&gt;&lt;/p&gt;  &lt;p&gt;On master for a job that runs on a node, Jenkins pipeline job fails to start during workspace fetch.  If we run &lt;strong&gt;git remote prune origin&lt;/strong&gt; the problem clears.  Master needs to maintain a workspace in order for it to load the jenkins file, determine the node to use and serialize commands back and forth.&lt;/p&gt;  &lt;p&gt;The workspace became corrupt in some way related to a ref conflict and I'd like to get jenkins to auto prune to avoid this potential problem.&lt;/p&gt;  &lt;pre&gt;&lt;code&gt;ERROR: Error fetching remote repo 'origin' hudson.plugins.git.GitException: Failed to fetch from git@github.com      error: cannot lock ref 'refs/remotes/origin/user/fix/master/TICKET':   'refs/remotes/origin/user/fix/master' exists;   cannot create 'refs/remotes/origin/user/fix/master/TICKET'   ! [new branch]          user/fix/master/TICKET -&amp;gt; origin/user/fix/master/TICKET    (unable to update local ref) &lt;/code&gt;&lt;/pre&gt;  &lt;p&gt;How can I get jenkins to auto prune in the master workspace prior to fetch (and perhaps after it too)?&lt;/p&gt; </t>
  </si>
  <si>
    <t>Jenkins Pipeline Fails with (unable to update local ref) during remote origin fetch</t>
  </si>
  <si>
    <t xml:space="preserve">&lt;p&gt;I need your advice on the following. I have a one repo which refers to another repo as a submodule. So when you checkout this main repo which contains the other  repo as a submodule. I get this error. Fetched in submodule path  but it did not contain 737282d4e408c414e8fcca176aa805ebeb802db9. Direct fetching of that commit failed.&lt;/p&gt;  &lt;p&gt;Ok I understand this basically there were wrong commits in the submodule branch and one of the developer rebased the branch to the point from where the wrong commits happened and pushed it to master. Now I don't want my main repo also to get those commits but I think it is still referring to those commits before the rebase or something. Please guide here clearly as to what to do in this cases? I don't want those changes and the rebase in the submodule was fine just want the main repo also to not get those changes and only retrieve what's there is master of that submoduled repo.&lt;/p&gt; </t>
  </si>
  <si>
    <t>Git repo fetching submodule repo faisl to fetch specific valid submodule for a given commit?</t>
  </si>
  <si>
    <t xml:space="preserve">&lt;p&gt;We would like to setup the Gitlab repository for our project on local ubuntu server 16.04. like described here: &lt;a href="https://www.linux.com/tutorials/how-run-your-own-git-server/" rel="nofollow noreferrer"&gt;https://www.linux.com/tutorials/how-run-your-own-git-server/&lt;/a&gt;&lt;/p&gt;  &lt;p&gt;But since its a local setup, what &lt;strong&gt;external_url&lt;/strong&gt; should we have to configure ? Do we need setup the static IP address so that it can be accessed via internet ?&lt;/p&gt;  &lt;p&gt;And that project should be able to clone/push/pull by the customer who is offshore, somewhere outside the network.&lt;/p&gt;  &lt;p&gt;We are new to the Git. Thanks in advance for any suggestions!! &lt;/p&gt; </t>
  </si>
  <si>
    <t>How can we configure the local Gitlab server and how it can be accessed or clone project by person who is sitting offshore?</t>
  </si>
  <si>
    <t xml:space="preserve">&lt;p&gt;I am using gitlab to manage git connections. And here is my problem:&lt;/p&gt;  &lt;pre&gt;&lt;code&gt;root@ubuntu:/tmp/test1/test1# git push -u origin master Access denied. fatal: The remote end hung up unexpectedly &lt;/code&gt;&lt;/pre&gt;  &lt;p&gt;I also checked gitlab-shell.log, here is the content:&lt;/p&gt;  &lt;pre&gt;&lt;code&gt;W, [2015-01-13T16:47:13.252992 #26662]  WARN -- : gitlab-shell: Access denied for git command &amp;lt;git-receive-pack 'Jianyong/test1.git'&amp;gt; by user with key key-8. &lt;/code&gt;&lt;/pre&gt;  &lt;p&gt;My host is running CentOS 6.6 and here is my gitlab environment :&lt;/p&gt;  &lt;pre&gt;&lt;code&gt;System information System:     CentOS release 6.6 (Final) Current User:   root Using RVM:  no Ruby Version:   2.0.0p353 Gem Version:    2.0.14 Bundler Version:1.7.12 Rake Version:   10.1.0  GitLab information Version:    6.4.3 Revision:   3173626     Directory:  /home/git/gitlab  DB Adapter: mysql2 URL:        http://gitlab.glodon-ci.com HTTP Clone URL: http://gitlab.glodon-ci.com/some-project.git SSH Clone URL:  git@gitlab.glodon-ci.com:some-project.git Using LDAP: no Using Omniauth: no  GitLab Shell Version:    1.9.6 Repositories:   /home/git/repositories/ Hooks:      /home/git/gitlab-shell/hooks/ Git:        /usr/bin/git &lt;/code&gt;&lt;/pre&gt;  &lt;p&gt;Then I also tried:&lt;/p&gt;  &lt;pre&gt;&lt;code&gt;ssh -T git@gitlab.glodon-ci.com &lt;/code&gt;&lt;/pre&gt;  &lt;p&gt;It logged that 'Welcome to Gitlab, admin!'&lt;/p&gt;  &lt;p&gt;what's wrong? &lt;/p&gt; </t>
  </si>
  <si>
    <t>gitlab -&gt; git push -u origin master -&gt;access denied, fatal: The remote end hung up unexpectedly</t>
  </si>
  <si>
    <t xml:space="preserve">&lt;p&gt;I gave this remote URL for my project.&lt;/p&gt;  &lt;pre&gt;&lt;code&gt;git remote add origin https://gitlab.com/AbdullahValley/simple-crud.git &lt;/code&gt;&lt;/pre&gt;  &lt;p&gt;&lt;strong&gt;When I entered this command:&lt;/strong&gt;&lt;/p&gt;  &lt;pre&gt;&lt;code&gt;$ git push -u origin master &lt;/code&gt;&lt;/pre&gt;  &lt;p&gt;&lt;strong&gt;It gives some ERROR which I don't understand here.&lt;/strong&gt;&lt;/p&gt;  &lt;blockquote&gt;   &lt;p&gt;fatal: unable to update URL base from redirection:&lt;br&gt;   asked for: gitlab.com/AbdullahValley/Simple-CRUD.g/info/refs?service=git-receive-pack&lt;br&gt;   redirect: gitlab.com/users/sign_in&lt;/p&gt; &lt;/blockquote&gt; </t>
  </si>
  <si>
    <t>Git - unable to push into gitlab project - "unable to update URL base from redirection"</t>
  </si>
  <si>
    <t xml:space="preserve">&lt;p&gt;I tried to push a commit to my gitlab repo through the following commands (I'll describe output as I go):&lt;br&gt; &lt;code&gt;git checkout origin&lt;/code&gt;  no branch called origin&lt;br&gt; &lt;code&gt;git checkout -b origin&lt;/code&gt;&lt;br&gt; &lt;code&gt;git status&lt;/code&gt;&lt;br&gt; &lt;code&gt;git add README.md&lt;/code&gt;&lt;br&gt; &lt;code&gt;git add src/example.ipynb&lt;/code&gt;&lt;br&gt; &lt;code&gt;git add src/.ipynb_checkpoints/&lt;/code&gt;&lt;br&gt; &lt;code&gt;git commit -m notebook update&lt;/code&gt;&lt;br&gt; &lt;code&gt;git push origin master&lt;/code&gt;  this is where I realized I was probably on detached head and switched to master&lt;br&gt; &lt;code&gt;git checkout master&lt;/code&gt;&lt;br&gt; &lt;code&gt;git status&lt;/code&gt; still not showing changes&lt;br&gt; &lt;code&gt;git log -1&lt;/code&gt;&lt;br&gt; &lt;code&gt;git checkout master&lt;/code&gt;&lt;br&gt; &lt;code&gt;git reset --hard 44263cc6fd2bd60be54da344a6d344eb3c42a03a&lt;/code&gt;&lt;br&gt; &lt;code&gt;git push origin master&lt;/code&gt;&lt;/p&gt;  &lt;p&gt;When I noticed my local notebook file reverted back to an old version I tried to revert that last published commit by doing&lt;br&gt; &lt;code&gt;git log --graph --pretty=format:'%Cred%h%Creset -%C(yellow)%d%Creset %s %Cgreen(%cr) %C(bold blue)&amp;lt;%an&amp;gt;%Creset' --abbrev-commit --date=relative --all&lt;/code&gt;&lt;br&gt; &lt;code&gt;git revert 407302e&lt;/code&gt;&lt;/p&gt;  &lt;p&gt;Then I got the following error from running git revert: &lt;/p&gt;  &lt;p&gt;&lt;code&gt;error: your local changes would be overwritten by revert.&lt;/code&gt;&lt;br&gt; &lt;code&gt;hint: commit your changes or stash them to proceed.&lt;/code&gt;&lt;br&gt; &lt;code&gt;fatal: revert failed&lt;/code&gt;&lt;/p&gt;  &lt;p&gt;So as you can see a series of bad decisions got me here, how do I recover the changes in my file? Thanks&lt;/p&gt; </t>
  </si>
  <si>
    <t>Changes in local file lost due to it synching with out of date remote git repository</t>
  </si>
  <si>
    <t xml:space="preserve">&lt;p&gt;I will explain what I have done, which seems to have destroyed a folder with files I was working on.&lt;/p&gt;  &lt;p&gt;I have a git project, which is fine, and I also have a folder (outside this git project, and no part of any git project) where I had some scripts and some files I generated. I wanted to integrate this folder into the git project, so I moved it there to a right location.&lt;/p&gt;  &lt;p&gt;I did a git status, and it said that the new folder was untracked, so I did a &lt;/p&gt;  &lt;pre&gt;&lt;code&gt;git add newfolder &lt;/code&gt;&lt;/pre&gt;  &lt;p&gt;I then did a &lt;code&gt;git status&lt;/code&gt;, and it showed hundreds of pickle *.p files which I had moved, but that I didn't want to commit or push these to the server. So I created a new &lt;code&gt;.gitignore&lt;/code&gt; file to ignore these &lt;code&gt;.p&lt;/code&gt; files.&lt;/p&gt;  &lt;p&gt;I checked &lt;code&gt;git status&lt;/code&gt; again, but it was too late, and the &lt;code&gt;.p&lt;/code&gt; files where already there, so this is when I did my first mistake. I thought "I should undo the last commit" (even though I never committed about adding this new folder so far) and I did &lt;/p&gt;  &lt;pre&gt;&lt;code&gt;git reset --hard HEAD^ &lt;/code&gt;&lt;/pre&gt;  &lt;p&gt;After this I did a &lt;code&gt;git status&lt;/code&gt; and it said I was a pull behind (some changes I did yesterday to that git project) so I did &lt;code&gt;git pull&lt;/code&gt;.&lt;/p&gt;  &lt;p&gt;After this, all the files in &lt;code&gt;newfolder&lt;/code&gt; disappeared. The only thing still around are the folders I had inside (empty) and some hdf5 files I had in the root &lt;code&gt;.gitignore&lt;/code&gt;.&lt;/p&gt;  &lt;p&gt;So my question is, is there any way to recover &lt;code&gt;newfolder&lt;/code&gt;?&lt;/p&gt; </t>
  </si>
  <si>
    <t>GIT: Can I recover the files after moving a new folder to a project and undoing last commit followed by pull?</t>
  </si>
  <si>
    <t xml:space="preserve">&lt;p&gt;I cannot get Jenkins git plugin to authenticate with a private git repo on bitbucket.org. I have generated a private / public key pair using ssh-keygen and set the public key in my bitbucket account under ssh keys account page.&lt;/p&gt;  &lt;p&gt;In the job configure page I have set the Source Code Management section as follows:&lt;/p&gt;  &lt;pre&gt;&lt;code&gt;Repository URL: git@bitbucket.org:mproject.git (the SSH url for clone) Credentials: The private key id_rsa generated by ssh-keygen (no passphrase) and user git. &lt;/code&gt;&lt;/pre&gt;  &lt;p&gt;It immediately gives the following error:&lt;/p&gt;  &lt;pre&gt;&lt;code&gt;Failed to connect to repository : Command "git -c core.askpass=true ls-remote -h git@bitbucket.org:myproject.git HEAD" returned status code 128: stdout:  stderr: Permission denied (publickey).  fatal: Could not read from remote repository. Please make sure you have the correct access rights and the repository exists. &lt;/code&gt;&lt;/pre&gt;  &lt;p&gt;When I do same git command from command line in workspace directory in a shell it works fine. I have my ~/.bashrc specified in Build Environment / Properties File Path so I am confused what could be different when it runs in the jenkins job.&lt;/p&gt;  &lt;p&gt;I have just two users on my jenkins machine (jenkins and root) and I was running the git command as user jenkins. The home directory of user jenkins is /home/jenkins. My jenkins job runs as user anonymous. Could this be the issue?&lt;/p&gt;  &lt;p&gt;I have the following .ssh files:&lt;/p&gt;  &lt;pre&gt;&lt;code&gt;-rw-r--r--. 1 jenkins jenkins   89 Apr 25 11:18 config -rw-r--r--. 1 jenkins jenkins  137 Apr 24 13:56 environment -rw-------. 1 jenkins jenkins 1766 Apr 24 13:54 id_rsa -rw-r--r--. 1 jenkins jenkins  425 Apr 24 13:54 id_rsa.pub -rw-r--r--. 1 jenkins jenkins  806 Apr 25 12:06 known_hosts drwx------. 2 jenkins jenkins 85 Apr 25 12:05 .ssh &lt;/code&gt;&lt;/pre&gt; </t>
  </si>
  <si>
    <t>Jenkins git plugin with ssh access to bitbucket: Permission denied (publickey). fatal: Could not read from remote repository</t>
  </si>
  <si>
    <t xml:space="preserve">&lt;p&gt;Since Visual Studio Team Services (on VisualStudio.com) is supporting Git repositories, we want to get rid of our own Git server (Bonobo Git) that is hosted on an azure machine. &lt;/p&gt;  &lt;p&gt;Before we can shutdown the Bonobo Git server I need to import those repositories to VSTS. &lt;/p&gt;  &lt;p&gt;Starting with the first repository it already fails:&lt;/p&gt;  &lt;p&gt;&lt;a href="https://i.stack.imgur.com/7H0Tl.png" rel="nofollow noreferrer"&gt;&lt;img src="https://i.stack.imgur.com/7H0Tl.png" alt="TFS Online error message when importing GIT repository"&gt;&lt;/a&gt;&lt;/p&gt;  &lt;ul&gt; &lt;li&gt;I tried to use the general .git URL. I could clone the repo on my local machine using this URL. I also tried the personal URL that includes my email, without success. &lt;/li&gt; &lt;li&gt;I tried with and without authorization. Username are email and password of my admin user on the Bonobo Git server.&lt;/li&gt; &lt;li&gt;Instead of importing to an existing repo, I also tried to import the repo as new repo.&lt;/li&gt; &lt;li&gt;The source repo is not empty.&lt;/li&gt; &lt;/ul&gt;  &lt;p&gt;How can I make this import to work?&lt;/p&gt; </t>
  </si>
  <si>
    <t>How to import a GIT repository from Bonobo GIT Server into Visual Studio Team Services</t>
  </si>
  <si>
    <t xml:space="preserve">&lt;p&gt;Not able to clone vsts repo in my local jenkins via alternate git credential, my jenkins is on MACOS. The solution below is not working for me, please assist.&lt;/p&gt;  &lt;p&gt;Build hangs at&lt;br&gt; Cloning the remote Git repository Cloning repository &lt;a href="https://yyyy.visualstudio.com/DefaultCollection/Subway%20Digital%20DevOps/_git/zzzz" rel="nofollow noreferrer"&gt;https://yyyy.visualstudio.com/DefaultCollection/Subway%20Digital%20DevOps/_git/zzzz&lt;/a&gt;&lt;/p&gt;  &lt;blockquote&gt;   &lt;p&gt;git init /Users/Shared/Jenkins/Home/workspace/Test_Digital_Devops_repo # timeout=10   Fetching upstream changes from &lt;a href="https://yyyy.visualstudio.com/DefaultCollection/zzzz/_git/zzzz" rel="nofollow noreferrer"&gt;https://yyyy.visualstudio.com/DefaultCollection/zzzz/_git/zzzz&lt;/a&gt;   git --version # timeout=10   using GIT_ASKPASS to set credentials Standalone123n   git fetch --tags --progress &lt;a href="https://yyyy.visualstudio.com/DefaultCollection/zzzz/_git/zzzz" rel="nofollow noreferrer"&gt;https://yyyy.visualstudio.com/DefaultCollection/zzzz/_git/zzzz&lt;/a&gt; +refs/heads/&lt;em&gt;:refs/remotes/origin/&lt;/em&gt;&lt;/p&gt; &lt;/blockquote&gt; </t>
  </si>
  <si>
    <t>Not able to clone vsts repo in my local jenkins via alternate git credential</t>
  </si>
  <si>
    <t xml:space="preserve">&lt;p&gt;I'm working on a project in Visual Studio 2012, that's hosted on TFS.Any way, I don't know if it's due to lack of sleep or sheer carelessness, when trying to move one large function body from one file to another, I copied the declaration to the new file, but forgot to copy the body and then erased the body from the old one, clicked save by reflex and closed the first .cpp file, so when I pasted it in the second one, to my surprised I pasted the declaration and not the definition.Undo pending changes would only undo the 'Add' alltogether.Is there ANY way to retrieve the lost source or should I start rewriting it ASAP?Because I spend quite a while writing it.&lt;/p&gt; </t>
  </si>
  <si>
    <t>Is there a way to recover erased code in a source-controlled project(TFS)?</t>
  </si>
  <si>
    <t xml:space="preserve">&lt;p&gt;When People clone this specific visual studio online repo, instead of getting the expected &lt;code&gt;master&lt;/code&gt; branch, they're getting a branch called &lt;code&gt;initial&lt;/code&gt;.&lt;/p&gt;  &lt;p&gt;I would like the branch called &lt;code&gt;master&lt;/code&gt; to be the default branch that gets checked-out when cloning the repository.&lt;/p&gt;  &lt;p&gt;Indeed, when running &lt;code&gt;git branch -a&lt;/code&gt; i'm getting the following result:&lt;/p&gt;  &lt;pre&gt;&lt;code&gt;remotes/origin/HEAD -&amp;gt; origin/initial remotes/origin/initial remotes/origin/master &lt;/code&gt;&lt;/pre&gt;  &lt;p&gt;Which basically confirms that HEAD points to initial.&lt;/p&gt;  &lt;p&gt;Also note that I do not have direct access to the remote file system (as it's hosted on visual studio online).&lt;/p&gt;  &lt;p&gt;In github.com it's possible via the web portal, but I didn't find a similar option in visual studio online.&lt;/p&gt;  &lt;p&gt;How can i change the remote repository to the following state?&lt;/p&gt;  &lt;pre&gt;&lt;code&gt;remotes/origin/HEAD -&amp;gt; origin/master &lt;/code&gt;&lt;/pre&gt; </t>
  </si>
  <si>
    <t>Change remote HEAD branch in git hosted on visual studio online</t>
  </si>
  <si>
    <t xml:space="preserve">&lt;p&gt;My team is working with Visual Studio Online's Git system, and we're trying to find a way to remove the applicationhost.config file (should be local to each team member's machine, having a copy synced with Git is just a hassle and means having to do undo the changes when committing, or the next person have to restart visual studio to regenerate it if they pulled in someone else's file).&lt;/p&gt;  &lt;p&gt;I've tried a bunch of different git commands to simply untrack this file from this point forward, and I can't seem to get it to work.&lt;/p&gt;  &lt;pre&gt;&lt;code&gt;git filter-branch --index-filter "git rm -f --cached --ignore-unmatch path/to/filename" -f HEAD --all  &lt;/code&gt;&lt;/pre&gt;  &lt;p&gt;This created a duplicate of every commit (250) since the applicationhost.config file was introduced into our repo. I didn't pull it in to master because we were concerned with the 250 commits being overwritten and not being able to undo them.&lt;/p&gt;  &lt;pre&gt;&lt;code&gt;git update-index --assume-unchanged path/to/file  &lt;/code&gt;&lt;/pre&gt;  &lt;p&gt;I tried this one, and it seems like it does ignore the file in the branch you are in, but when you try to switch to a different branch the new branch will inform you your applicationhost.config file is different, and won't allow you to switch. It also makes it harder to switch, since because the file is ignored, you cant go to changes and undo the changes to that file.&lt;/p&gt;  &lt;pre&gt;&lt;code&gt;git rm -f --cached --ignore-unmatch path/to/filename &lt;/code&gt;&lt;/pre&gt;  &lt;p&gt;This is the most frustrating, because I believe it does work, but I have no way of committing it. I can go from a direct pull off of the master branch, make a new local branch, type in the rm command above, and see the following in the changes: &lt;a href="http://i.stack.imgur.com/ULncj.png" rel="nofollow"&gt;first&lt;/a&gt; . I cant add the file from the Untracked files to the files, clicking has no effect. But when I try to click the commit button, all I get is &lt;a href="http://i.stack.imgur.com/ld0sE.png" rel="nofollow"&gt;two&lt;/a&gt; (It says there is nothing to commit). This happens the millisecond I hit the commit button. &lt;/p&gt;  &lt;p&gt;I'm kind of at a loss here then as to how I can actually get all of our branches (we probably have about 15-20) to stop tracking applicationhost.config, without needing to re add all 250 commits made since it was added. It would be ok if it was just something we could run, push to master, and then merge from master into our other branches.&lt;/p&gt;  &lt;p&gt;Help?&lt;/p&gt; </t>
  </si>
  <si>
    <t>Remove file from all Git branches (Can't Commit a Git RM only)</t>
  </si>
  <si>
    <t xml:space="preserve">&lt;p&gt;I was configuring TeamCity (running on Windows Server) for a new project of which the Git repository is hosted in Visual Studio Team Services. The configuration is similar to other projects that we host on there. However, this project does not seem to be able to fetch the repository, unlike the others. It is complaining about some missing &lt;code&gt;git-upload-pack&lt;/code&gt; service.&lt;/p&gt;  &lt;p&gt;The error I get when testing the connection:&lt;/p&gt;  &lt;pre&gt;&lt;code&gt;Test connection failed in SomeProject :: Develop Build List remote refs failed: cannot locate repository at https://***.visualstudio.com/DefaultCollection/_git/SomeProject: https://***.visualstudio.com/DefaultCollection/_git/SomeProject/info/refs?service=git-upload-pack not found &lt;/code&gt;&lt;/pre&gt;  &lt;p&gt;What could be the reason that this project encounters the error, but the other do not? Also, how could I fix it? Many thanks in advance.&lt;/p&gt; </t>
  </si>
  <si>
    <t>TeamCity unable to fetch Git repository hosted in Visual Studio Team Services</t>
  </si>
  <si>
    <t xml:space="preserve">&lt;p&gt;I am currently trying to use SSH to connect to a remote Git repo (in a Bitbucket private instance, for example, which won't allow HTTPS connections from outside its network) in Visual Studio Team Services&lt;/p&gt;  &lt;p&gt;The dialog presented for "Get Sources" is quite unspecific about what is and isn't acceptable when setting up a Git repo source (see screenshot below):&lt;/p&gt;  &lt;p&gt;&lt;a href="https://i.stack.imgur.com/I1SX7.png" rel="nofollow noreferrer"&gt;&lt;img src="https://i.stack.imgur.com/I1SX7.png" alt="enter image description here"&gt;&lt;/a&gt;&lt;/p&gt;  &lt;p&gt;Obviously these aren't the expected fields for setting up an SSH connection, but I tried setting up a pure SSH connection from the _admin/_services screen, and while I was able to save an SSH service endpoint there, it is not selectable from the Get Sources build step.&lt;/p&gt;  &lt;p&gt;I tried following &lt;a href="https://social.technet.microsoft.com/wiki/contents/articles/34313.visual-studio-team-services-connecting-a-bitbucket-repository.aspx" rel="nofollow noreferrer"&gt;this&lt;/a&gt; tutorial but it seems a bit out of date and inaccurate (his/her screenshots show SSH but ultimately end up using HTTPS on the screen I show above)&lt;/p&gt;  &lt;p&gt;What are the possible options for using an external Git connection in Visual Studio Team Services? And if SSH is indeed not possible with this tool, are there any workarounds besides allowing HTTPS access?&lt;/p&gt; </t>
  </si>
  <si>
    <t>Unable to fetch source from Git via SSH in Visual Studio Team Services</t>
  </si>
  <si>
    <t xml:space="preserve">&lt;p&gt;I integrated Azure Devops to my Azure Web App (chat bot). It was working yesterday when I made commits, but now I checked the history logs and found the following:&lt;/p&gt;  &lt;p&gt;&lt;code&gt;Jamal Hartnett pushed updates to Fabrikam-Fiber-Git:master.&lt;/code&gt;&lt;/p&gt;  &lt;p&gt;Who the heck is Jamal Hartnet and what is Fabrikam-Fiber-Git? Anyways, Here's the full error log:&lt;/p&gt;  &lt;blockquote&gt;   &lt;p&gt;Failed   Sent at: Wednesday, February 6, 2019 12:02:59 AM   Message   Jamal Hartnett pushed updates to Fabrikam-Fiber-Git:master.&lt;/p&gt;      &lt;p&gt;Error Message   Could not find any resources appropriate for the specified culture or the neutral culture. Make sure "Microsoft.VisualStudio.Services.ServiceHooks.Sdk.Server.Consumers.ServiceHooksConsumerResources.resources" was correctly embedded or linked into assembly "Microsoft.VisualStudio.Services.ServiceHooks.Consumers" at compile time, or that all the satellite assemblies required are loadable and fully signed.&lt;/p&gt;      &lt;p&gt;Error Details   System.Resources.MissingManifestResourceException: Could not find any resources appropriate for the specified culture or the neutral culture. Make sure "Microsoft.VisualStudio.Services.ServiceHooks.Sdk.Server.Consumers.ServiceHooksConsumerResources.resources" was correctly embedded or linked into assembly "Microsoft.VisualStudio.Services.ServiceHooks.Consumers" at compile time, or that all the satellite assemblies required are loadable and fully signed.    at System.Resources.ManifestBasedResourceGroveler.HandleResourceStreamMissing(String fileName)    at System.Resources.ManifestBasedResourceGroveler.GrovelForResourceSet(CultureInfo culture, Dictionary`2 localResourceSets, Boolean tryParents, Boolean createIfNotExists, StackCrawlMark&amp;amp; stackMark)    at System.Resources.ResourceManager.InternalGetResourceSet(CultureInfo requestedCulture, Boolean createIfNotExists, Boolean tryParents, StackCrawlMark&amp;amp; stackMark)    at System.Resources.ResourceManager.InternalGetResourceSet(CultureInfo culture, Boolean createIfNotExists, Boolean tryParents)    at System.Resources.ResourceManager.GetString(String name, CultureInfo culture)    at Microsoft.VisualStudio.Services.ServiceHooks.Consumers.ServiceHooksConsumerService.AttachSessionTokenToEventIfNeeded(IVssRequestContext requestContext, Notification notification, ConsumerActionImplementation actionImpl) in d:\v2.0\P1_work\9\s\ServiceHooks\Sdk\Consumers\ServiceHooksConsumerService.cs:line 623    at Microsoft.VisualStudio.Services.ServiceHooks.Consumers.ServiceHooksConsumerService.GetConsumerActionTaskForNotification(IVssRequestContext requestContext, Notification notification) in d:\v2.0\P1_work\9\s\ServiceHooks\Sdk\Consumers\ServiceHooksConsumerService.cs:line 320    at Microsoft.VisualStudio.Services.ServiceHooks.Server.ServiceHooksService.d__68.MoveNext() in d:\v2.0\P1_work\9\s\ServiceHooks\Service\Server\ServiceHooksService.cs:line 2785&lt;/p&gt; &lt;/blockquote&gt; </t>
  </si>
  <si>
    <t>Jamal Hartnett pushed updates to Fabrikam-Fiber-Git:master</t>
  </si>
  <si>
    <t xml:space="preserve">&lt;p&gt;For several days I've been fighting the problem of git authentication (TFS). I use VSTS (git from TFS) and Jenkins. I`ve set proper credentials in jenkins git plugin. The project is successfully cloned during the build, but after push (with the same credentials) I get: &lt;/p&gt;  &lt;pre&gt;&lt;code&gt;fatal: Authentication failed for (url of team project)  &lt;/code&gt;&lt;/pre&gt;  &lt;p&gt;I`ve also tried push commit from pipeline (without jenkins credentials manager):&lt;/p&gt;  &lt;pre&gt;&lt;code&gt;https://username:password@xxxxx.com/xxxxx/_git/xxxx &lt;/code&gt;&lt;/pre&gt;  &lt;p&gt;and with Personal Access Token:&lt;/p&gt;  &lt;pre&gt;&lt;code&gt;https://username:PAT@xxxxx.com/xxxxx/_git/xxxx &lt;/code&gt;&lt;/pre&gt;  &lt;p&gt;Unfortunately I also got Authentication failed error.&lt;/p&gt;  &lt;p&gt;I checked locally using git bash - cloning and pushing with default git URL (&lt;a href="https://username:password.xxxxx.com/xxxxx/_git/xxxx" rel="nofollow noreferrer"&gt;https://username:password.xxxxx.com/xxxxx/_git/xxxx&lt;/a&gt;) working fine - but when I set remote to:&lt;/p&gt;  &lt;pre&gt;&lt;code&gt;git remote set origin      https://username:password@xxxxx.com/xxxxx/_git/xxxx &lt;/code&gt;&lt;/pre&gt;  &lt;p&gt;and then I push to &lt;/p&gt;  &lt;pre&gt;&lt;code&gt;git push https://username:password@xxxxx.com/xxxxx/_git/xxxx &lt;/code&gt;&lt;/pre&gt;  &lt;p&gt;I get Authentication failed error again.&lt;/p&gt;  &lt;p&gt;I have no idea how to fix pushing from Jenkins build. I had two ideas (Jenkins credential manager or authentication by username: password in URL). Unfortunately I can't use SSH.&lt;/p&gt;  &lt;p&gt;Has anyone encountered such a problem in the Microsoft product (Vsts git)?&lt;/p&gt; </t>
  </si>
  <si>
    <t>GIT (TFS) error: Authentication failed on HTTPS push</t>
  </si>
  <si>
    <t xml:space="preserve">&lt;p&gt;I installed Jenkins on windows with all addons that I need, I think so. When i create a new job and in Repository URL i write my url&lt;/p&gt;  &lt;p&gt;&lt;code&gt;http://git.*****.org/*****/seleniumproject.git&lt;/code&gt;&lt;/p&gt;  &lt;p&gt;and it shows &lt;/p&gt;  &lt;pre&gt;&lt;code&gt;Help for feature: Repository URL Failed to connect to repository : Command "C:\Program Files (x86)\Git\bin\git.exe ls-remote -h http://git.*****.org/*****/seleniumproject.git HEAD" returned status code 128: stdout: stderr: fatal: Authentication failed for 'http://git.*****.org/*****/seleniumproject.git'` &lt;/code&gt;&lt;/pre&gt;  &lt;p&gt;&lt;strong&gt;My question&lt;/strong&gt;: how can I authenticate to my remote gitlab?! I have folder with .ssh with all keys but don't know what to do...&lt;/p&gt;  &lt;p&gt;&lt;strong&gt;Update:&lt;/strong&gt; strange because my TortoiseGit is working perfectly&lt;/p&gt;  &lt;p&gt;&lt;strong&gt;My Fix :&lt;/strong&gt;&lt;/p&gt;  &lt;ol&gt; &lt;li&gt;Go to jenkins path and save .ssh folder in root example &lt;code&gt;C:\Jenkins\.ssh&lt;/code&gt; .ssh folder u can find in &lt;code&gt;C:\Users\yourname\.ssh&lt;/code&gt;&lt;/li&gt; &lt;li&gt;Go to Jenkins &gt; Manage Jenkins &gt; Manage Credentials, here you can add your private key or select &lt;strong&gt;from the jenkins master !/.ssh&lt;/strong&gt;&lt;/li&gt; &lt;li&gt;Go to Jenkins &gt; Manage Jenkins &gt; Configure System in git executable wrote this &lt;code&gt;C:\Program Files (x86)\Git\cmd\git.exe&lt;/code&gt; path must be with &lt;strong&gt;cmd&lt;/strong&gt;&lt;/li&gt; &lt;li&gt;Create new job and in repository url add &lt;code&gt;ssh://git@git.sitename.org:/name/projet.git&lt;/code&gt;&lt;/li&gt; &lt;/ol&gt; </t>
  </si>
  <si>
    <t>Local Jenkins can't authenticate remote Gitlab private repository</t>
  </si>
  <si>
    <t xml:space="preserve">&lt;p&gt;With other source control systems I've used, there was always a way to ensure that if some global change that was required for builds to work or unit tests to run it would be immediately available to all developers. But with git, if each developer is working on a separate branch inside their own repository, it's not clear how to achieve this. For instance, just yesterday I had to make a change to a unit test that was failing now that it was no longer 2016, but every developer who pushed commits to their own branches kept getting ci build failures because they hadn't pulled and merged from the master branch with the fix. We also often have to change build scripts because of build server and network configuration changes, but again, there seems to be no obvious way to automatically "push" these changes out to all developers so their branches will build successfully. Are there any good/known solutions for this sort of problem? Surely it's not just us...&lt;/p&gt; </t>
  </si>
  <si>
    <t>Git: how to ensure all dev's working branches have a required change?</t>
  </si>
  <si>
    <t xml:space="preserve">&lt;p&gt;I was using Github normal credential in Jenkins to fetch code from one of the git hub repository .  But recently the Github account has been changed to use 2FA (two face authentication).So I started using google authentication application for this. I was able to access repository using the 2FA but in jenkins I could find any solution to fetch code of scheduled jenkins jobs.  Is there any workaround or Jenkins plugin through which I can handle 2FA authentication in jenkins?&lt;/p&gt; </t>
  </si>
  <si>
    <t>Jenkins : Clone code from Git hub repository having 2FA authentication</t>
  </si>
  <si>
    <t xml:space="preserve">&lt;p&gt;I am running a cluster on GKE with a single node pool. It has 3 nodes and can scale from 1 to 99 nodes. The cluster uses the &lt;code&gt;nginx-ingress&lt;/code&gt; controller&lt;/p&gt;  &lt;p&gt;On this cluster, I want to deploy &lt;em&gt;apps&lt;/em&gt;. An &lt;em&gt;app&lt;/em&gt; is scoped by a namespace and consists of 3 &lt;code&gt;deployments&lt;/code&gt; and one &lt;code&gt;ingress&lt;/code&gt; (defining paths to access the application from the internet). Each deployment runs a single replica of a container. &lt;/p&gt;  &lt;p&gt;Deploying a couple of apps works fine, but deploying &lt;em&gt;many&lt;/em&gt; apps (requiring the node pool to scale up) breaks everything:&lt;/p&gt;  &lt;p&gt;&lt;strong&gt;All pods start having warnings&lt;/strong&gt; (including those successfully deployed earlier)&lt;/p&gt;  &lt;pre&gt;&lt;code&gt;kubectl get pods --namespace bcd NAME                       READY     STATUS    RESTARTS   AGE actions-664b7d79f5-7qdkw   1/1       Unknown   1          35m actions-664b7d79f5-v8s2m   1/1       Running   1          18m core-85cb74f89b-ns49z      1/1       Unknown   1          35m core-85cb74f89b-qqzfp      1/1       Running   1          18m nlu-77899ddbf-8pd7k        1/1       Running   1          27m &lt;/code&gt;&lt;/pre&gt;  &lt;p&gt;&lt;strong&gt;All nodes becomes &lt;em&gt;unready&lt;/em&gt;&lt;/strong&gt;:&lt;/p&gt;  &lt;pre&gt;&lt;code&gt;kubectl get nodes NAME                                              STATUS     ROLES     AGE       VERSION gke-clients-projects-default-pool-f9af73d4-gzwr   NotReady   &amp;lt;none&amp;gt;    42m       v1.9.7-gke.6 gke-clients-projects-default-pool-f9af73d4-p5l2   NotReady   &amp;lt;none&amp;gt;    21m       v1.9.7-gke.6 gke-clients-projects-default-pool-f9af73d4-wnxc   NotReady   &amp;lt;none&amp;gt;    37m       v1.9.7-gke.6 &lt;/code&gt;&lt;/pre&gt;  &lt;p&gt;Deleting the namespace to remove all resources from the cluster also seems to fail as after a long while the pods remain active but still in an unknown state.&lt;/p&gt;  &lt;p&gt;How can I safely add more apps and let the cluster autoscale?&lt;/p&gt; </t>
  </si>
  <si>
    <t>Autoscaler not scaling up leaving nodes in NotReady state and pods in Unknown state</t>
  </si>
  <si>
    <t xml:space="preserve">&lt;p&gt;I don't know what to do to debug it. I have 1 Kubernetes master node and three slave nodes. I have deployed on the three nodes a Gluster cluster just fine with this guide &lt;a href="https://github.com/gluster/gluster-kubernetes/blob/master/docs/setup-guide.md" rel="nofollow noreferrer"&gt;https://github.com/gluster/gluster-kubernetes/blob/master/docs/setup-guide.md&lt;/a&gt;. &lt;/p&gt;  &lt;p&gt;I created volumes and everything is working. But when I reboot a slave node, and the node reconnects to the master node, the &lt;code&gt;glusterd.service&lt;/code&gt; inside the slave node shows up dead and nothing works after this.&lt;/p&gt;  &lt;pre&gt;&lt;code&gt;[root@kubernetes-node-1 /]# systemctl status glusterd.service ? glusterd.service - GlusterFS, a clustered file-system server    Loaded: loaded (/usr/lib/systemd/system/glusterd.service; enabled; vendor preset: disabled)    Active: inactive (dead) &lt;/code&gt;&lt;/pre&gt;  &lt;p&gt;I don't know what to do from here, for example  &lt;code&gt;/var/log/glusterfs/glusterd.log&lt;/code&gt; has been updated last time 3 days ago (it's not being updated with errors after a reboot or a pod deletion+recreation). &lt;/p&gt;  &lt;p&gt;I just want to know where &lt;code&gt;glusterd&lt;/code&gt; crashes so I can find out why. &lt;/p&gt;  &lt;p&gt;How can I debug this crash?&lt;/p&gt;  &lt;p&gt;All the nodes (master + slaves) run on &lt;code&gt;Ubuntu Desktop 18 64 bit LTS Virtualbox VMs&lt;/code&gt;.&lt;/p&gt;  &lt;p&gt;requested logs (&lt;code&gt;kubectl get all --all-namespaces&lt;/code&gt;):&lt;/p&gt;  &lt;pre&gt;&lt;code&gt;NAMESPACE     NAME                                                 READY   STATUS              RESTARTS   AGE glusterfs     pod/glusterfs-7nl8l                                  0/1     Running             62         22h glusterfs     pod/glusterfs-wjnzx                                  1/1     Running             62         2d21h glusterfs     pod/glusterfs-wl4lx                                  1/1     Running             112        41h glusterfs     pod/heketi-7495cdc5fd-hc42h                          1/1     Running             0          22h kube-system   pod/coredns-86c58d9df4-n2hpk                         1/1     Running             0          6d12h kube-system   pod/coredns-86c58d9df4-rbwjq                         1/1     Running             0          6d12h kube-system   pod/etcd-kubernetes-master-work                      1/1     Running             0          6d12h kube-system   pod/kube-apiserver-kubernetes-master-work            1/1     Running             0          6d12h kube-system   pod/kube-controller-manager-kubernetes-master-work   1/1     Running             0          6d12h kube-system   pod/kube-flannel-ds-amd64-785q8                      1/1     Running             5          3d19h kube-system   pod/kube-flannel-ds-amd64-8sj2z                      1/1     Running             8          3d19h kube-system   pod/kube-flannel-ds-amd64-v62xb                      1/1     Running             0          3d21h kube-system   pod/kube-flannel-ds-amd64-wx4jl                      1/1     Running             7          3d21h kube-system   pod/kube-proxy-7f6d9                                 1/1     Running             5          3d19h kube-system   pod/kube-proxy-7sf9d                                 1/1     Running             0          6d12h kube-system   pod/kube-proxy-n9qxq                                 1/1     Running             8          3d19h kube-system   pod/kube-proxy-rwghw                                 1/1     Running             7          3d21h kube-system   pod/kube-scheduler-kubernetes-master-work            1/1     Running             0          6d12h  NAMESPACE     NAME                                                             TYPE        CLUSTER-IP       EXTERNAL-IP   PORT(S)         AGE default       service/kubernetes                                               ClusterIP   10.96.0.1        &amp;lt;none&amp;gt;        443/TCP         6d12h elastic       service/glusterfs-dynamic-9ad03769-2bb5-11e9-8710-0800276a5a8e   ClusterIP   10.98.38.157     &amp;lt;none&amp;gt;        1/TCP           2d19h elastic       service/glusterfs-dynamic-a77e02ca-2bb4-11e9-8710-0800276a5a8e   ClusterIP   10.97.203.225    &amp;lt;none&amp;gt;        1/TCP           2d19h elastic       service/glusterfs-dynamic-ad16ed0b-2bb6-11e9-8710-0800276a5a8e   ClusterIP   10.105.149.142   &amp;lt;none&amp;gt;        1/TCP           2d19h glusterfs     service/heketi                                                   ClusterIP   10.101.79.224    &amp;lt;none&amp;gt;        8080/TCP        2d20h glusterfs     service/heketi-storage-endpoints                                 ClusterIP   10.99.199.190    &amp;lt;none&amp;gt;        1/TCP           2d20h kube-system   service/kube-dns                                                 ClusterIP   10.96.0.10       &amp;lt;none&amp;gt;        53/UDP,53/TCP   6d12h  NAMESPACE     NAME                                     DESIRED   CURRENT   READY   UP-TO-DATE   AVAILABLE   NODE SELECTOR                     AGE glusterfs     daemonset.apps/glusterfs                 3         3         0       3            0           storagenode=glusterfs             2d21h kube-system   daemonset.apps/kube-flannel-ds-amd64     4         4         4       4            4           beta.kubernetes.io/arch=amd64     3d21h kube-system   daemonset.apps/kube-flannel-ds-arm       0         0         0       0            0           beta.kubernetes.io/arch=arm       3d21h kube-system   daemonset.apps/kube-flannel-ds-arm64     0         0         0       0            0           beta.kubernetes.io/arch=arm64     3d21h kube-system   daemonset.apps/kube-flannel-ds-ppc64le   0         0         0       0            0           beta.kubernetes.io/arch=ppc64le   3d21h kube-system   daemonset.apps/kube-flannel-ds-s390x     0         0         0       0            0           beta.kubernetes.io/arch=s390x     3d21h kube-system   daemonset.apps/kube-proxy                4         4         4       4            4           &amp;lt;none&amp;gt;                            6d12h  NAMESPACE     NAME                      READY   UP-TO-DATE   AVAILABLE   AGE glusterfs     deployment.apps/heketi    1/1     1            0           2d20h kube-system   deployment.apps/coredns   2/2     2            2           6d12h  NAMESPACE     NAME                                 DESIRED   CURRENT   READY   AGE glusterfs     replicaset.apps/heketi-7495cdc5fd    1         1         0       2d20h kube-system   replicaset.apps/coredns-86c58d9df4   2         2         2       6d12h &lt;/code&gt;&lt;/pre&gt;  &lt;p&gt;requested: &lt;/p&gt;  &lt;pre&gt;&lt;code&gt;tasos@kubernetes-master-work:~$ kubectl logs -n glusterfs glusterfs-7nl8l env variable is set. Update in gluster-blockd.service &lt;/code&gt;&lt;/pre&gt; </t>
  </si>
  <si>
    <t>Gluster cluster in Kubernetes: Glusterd inactive (dead) after node reboot. How to debug?</t>
  </si>
  <si>
    <t xml:space="preserve">&lt;h1&gt;The Context&lt;/h1&gt;  &lt;p&gt;I am maintaining a couple of Spring Boot web service applications (war), currently running on four identical Tomcat instances. &lt;/p&gt;  &lt;p&gt;A load balancer in front makes shure trafic is spread across the four instances.&lt;/p&gt;  &lt;p&gt;We do manual rolling deployment.&lt;/p&gt;  &lt;p&gt;Before taking an instance down for upgrade, we divert new traffic away from it. We then give active requests a grace period of two minutes, before terminating the applications.&lt;/p&gt;  &lt;h1&gt;The Problem&lt;/h1&gt;  &lt;p&gt;Now I am in the process of migrating these applications to OpenShift. This is all going very well, except that I have a hard time making the rolling deployment work to my satisfaction.&lt;/p&gt;  &lt;p&gt;Googling for help I have reached a solution based on:&lt;/p&gt;  &lt;ul&gt; &lt;li&gt;Readyness probes and liveness probes based on actuator/health endpoint.&lt;/li&gt; &lt;li&gt;A custom HealthIndicator bean allowing me to programatically toggle actuator/health endpoint to respond with HTTP-503 (OUT_OF_SERVICE).&lt;/li&gt; &lt;li&gt;A ShutdownHook which when invoked will:  &lt;ul&gt; &lt;li&gt;Toggle the HealthIndicator to OUT_OF_SERVICE.&lt;/li&gt; &lt;li&gt;Wait 30 seconds to allow Kupernetes to realize the OUT_OF_SERVICE status and divert new traffic.&lt;/li&gt; &lt;li&gt;Pause the Tomcat connector and give active requests a grace period of two minutes.&lt;/li&gt; &lt;/ul&gt;&lt;/li&gt; &lt;/ul&gt;  &lt;p&gt;At first this seemed to work, but it turns out that the livenes probe sometimes kick in and kill the pod, even if the ShutdownHook hasnt finished yet.&lt;/p&gt;  &lt;p&gt;If I remove the livenes probe it works, but I dont see that as a real solution.&lt;/p&gt;  &lt;p&gt;Experiments has revealed to me, that once the ShutdownHook pauses the Tomcat connector, the actuator/health endpoint is responding with "connection refused" - which makes sense, but is not what I need, because it makes the liveness probe deem the application dead.&lt;/p&gt;  &lt;p&gt;I have tried moving the actuator endpoints to another port number, but this is even worse, as they now stop responding immediately when the shutdown starts.&lt;/p&gt;  &lt;p&gt;I assume this is caused by the actuator endpoints now belonging to a Tomcat connector different from my main connector, and not under the control of my main Spring application context.&lt;/p&gt;  &lt;p&gt;Can any of you tell me how to stall the shutdown of the actuator endpoints when on a separate port number?&lt;/p&gt;  &lt;p&gt;Or any other suggestion really - allowing me to:&lt;/p&gt;  &lt;ul&gt; &lt;li&gt;Divert new traffic.&lt;/li&gt; &lt;li&gt;Give active requests a grace period of 2 minutes.&lt;/li&gt; &lt;li&gt;And at the same time allowing a livenes probe to know that the application is shutting down, but is not dead.&lt;/li&gt; &lt;/ul&gt; </t>
  </si>
  <si>
    <t>OpenShift: Pod terminated prematurely as "not alive" during application shutdown with long grace</t>
  </si>
  <si>
    <t xml:space="preserve">&lt;p&gt;I have a deployment with a defined number of &lt;code&gt;replicas&lt;/code&gt;. I use readiness probe to communicate if my Pod is ready/ not ready to handle new connections â€“Â my Pods toggle between &lt;code&gt;ready&lt;/code&gt;/ &lt;code&gt;not ready&lt;/code&gt; state during their lifetime.&lt;/p&gt;  &lt;p&gt;I want Kubernetes to scale the deployment up/ down to ensure that there is always the desired number of pods in a &lt;code&gt;ready&lt;/code&gt; state.&lt;/p&gt;  &lt;p&gt;Example:&lt;/p&gt;  &lt;ul&gt; &lt;li&gt;If &lt;code&gt;replicas&lt;/code&gt; is 4 and there are 4 Pods in &lt;code&gt;ready&lt;/code&gt; state, then Kubernetes should keep the current replica count.&lt;/li&gt; &lt;li&gt;If &lt;code&gt;replicas&lt;/code&gt; is 4 and there are 2 &lt;code&gt;ready&lt;/code&gt; pods and 2 &lt;code&gt;not ready&lt;/code&gt; pods, then Kubernetes should add 2 more pods.&lt;/li&gt; &lt;/ul&gt;  &lt;p&gt;How do I make Kubernetes scale my deployment based on the "ready"/ "not ready" status of my Pods?&lt;/p&gt; </t>
  </si>
  <si>
    <t>How do I make Kubernetes scale my deployment based on the "ready"/ "not ready" status of my Pods?</t>
  </si>
  <si>
    <t xml:space="preserve">&lt;p&gt;&lt;strong&gt;UPDATE:&lt;/strong&gt; I'm deploying on AWS cloud with the help of kops.&lt;/p&gt;  &lt;p&gt;I'm in the process applying HPA for one of my kubernete deployment. While testing the sample app, I deployed with default namespace, I can see the metrics being exposed as below ( showing current utilisation is 0%)&lt;/p&gt;  &lt;pre&gt;&lt;code&gt;$ kubectl  run busybox --image=busybox --port 8080           -- sh -c "while true; do { echo -e 'HTTP/1.1 200 OK\r\n'; \          env | grep HOSTNAME | sed 's/.*=//g'; } | nc -l -p  8080; done"   $ kubectl get hpa NAME          REFERENCE                TARGETS   MINPODS   MAXPODS   REPLICAS   AGE busybox       Deployment/busybox       0%/20%    1         4         1          14m &lt;/code&gt;&lt;/pre&gt;  &lt;p&gt;But when I deploy with the custom namespace ( example: test), the current utilisation is showing unknown &lt;/p&gt;  &lt;pre&gt;&lt;code&gt; $ kubectl get hpa --namespace test NAME        REFERENCE            TARGETS                          MINPODS   MAXPODS   REPLICAS   AGE busybox     Deployment/busybox   &amp;lt;unknown&amp;gt;/20%                    1         4         1          25m &lt;/code&gt;&lt;/pre&gt;  &lt;p&gt;Can someone please suggest whats wrong here?&lt;/p&gt; </t>
  </si>
  <si>
    <t>Horizontal Pod Autoscaler (HPA): Current utilization: &lt;unknown&gt; with custom namespace</t>
  </si>
  <si>
    <t xml:space="preserve">&lt;p&gt;I would like to create a way to specify resource limits after scheduling pods. Is it possible to do this? if yes, shall I implement it inside the kubelet or as a separate component?&lt;/p&gt; </t>
  </si>
  <si>
    <t>Is there any way to assign resource limits after scheduling a pod? ( I would like to implement my own resource allocation policy)</t>
  </si>
  <si>
    <t xml:space="preserve">&lt;p&gt;I want to know if there is any ready to use OR how I can create a grafana dashboard with below specifications:&lt;/p&gt;  &lt;p&gt;I want a dashboard that shows each pod as a cube or circle or any shape. If the pod is using like 80% of its resource limit (cpu/memory) the color of that shape changes from green to red.&lt;/p&gt;  &lt;p&gt;I have to mention that I have a Prometheus + grafana in place and I am using them and I just need to know how to create such a dashboard.&lt;/p&gt; </t>
  </si>
  <si>
    <t>Grafana dashboard for Kubernetes with separate simple view for each pod and their resource limits</t>
  </si>
  <si>
    <t xml:space="preserve">&lt;p&gt;kube-state-metrics allows me to find the number of pods running on each node by running &lt;/p&gt;  &lt;pre&gt;&lt;code&gt;sum by (node) (kube_pod_info) &lt;/code&gt;&lt;/pre&gt;  &lt;p&gt;I can get the number of containers in every pod by running &lt;/p&gt;  &lt;pre&gt;&lt;code&gt;sum by (pod) (kube_pod_container_info) &lt;/code&gt;&lt;/pre&gt;  &lt;p&gt;However, the kube_pod_container_info doesn't tell me the node the containers are running on.&lt;/p&gt;  &lt;p&gt;However,  I can't find a way to get the total number of containers on each node by chaining these two queries together. Is there an existing query that already does this for me?&lt;/p&gt; </t>
  </si>
  <si>
    <t>Using Kube-state-metrics in prometheus to get the total number of containers running on a node</t>
  </si>
  <si>
    <t xml:space="preserve">&lt;p&gt;&lt;strong&gt;What happened:&lt;/strong&gt; &lt;/p&gt;  &lt;p&gt;&lt;code&gt;HPA&lt;/code&gt; does not scale up pods as expected after upgrade from kubernetes 1.10.6 to 1.12.8. In below snippet, although the scaling metric is beyond the target value, Replicas count is not increasing.&lt;/p&gt;  &lt;pre&gt;&lt;code&gt;NAME REFERENCE TARGETS MINPODS MAXPODS REPLICAS AGE test-service-hpa Deployment/test-deploy 666m/600m 3 100 3 26d  test-deploy-5b985f9785-4znlb 1/2 Running 0 3h21m test-deploy-5b985f9785-csld4 2/2 Running 0 10h test-deploy-5b985f9785-tg52z 1/2 Running 0 3h18m &lt;/code&gt;&lt;/pre&gt;  &lt;p&gt;Its is because, &lt;code&gt;HPA&lt;/code&gt; is not considering unready pods in &lt;code&gt;desiredReplica&lt;/code&gt; calculation. In our use case, we mark pods as unready when the pod is handling traffic and we dont want any more traffic to be routed to this pod. I know the kubernets term &lt;code&gt;unready&lt;/code&gt; pods is not very well used in our usecase. But just this behavior was working fine with kubernetes 1.10.6 and not in 1.12.8, would like to know if there is a workaround to fix it.&lt;/p&gt;  &lt;p&gt;&lt;strong&gt;What you expected to happen:&lt;/strong&gt; &lt;/p&gt;  &lt;p&gt;&lt;code&gt;HPA&lt;/code&gt; should consider &lt;code&gt;unready&lt;/code&gt; pods as well while scaling up. Or need a flag to restore this behavior from 1.10.6.&lt;/p&gt;  &lt;p&gt;&lt;strong&gt;How to reproduce it&lt;/strong&gt; (as minimally and precisely as possible):&lt;/p&gt;  &lt;pre&gt;&lt;code&gt;Create a simple deployment with minPod =3, maxPod=100. &lt;/code&gt;&lt;/pre&gt;  &lt;p&gt;Anything else we need to know?:&lt;/p&gt;  &lt;p&gt;&lt;strong&gt;Environment:&lt;/strong&gt;&lt;/p&gt;  &lt;pre&gt;&lt;code&gt;Kubernetes version (use kubectl version): 1.12.8 OS (e.g: cat /etc/os-release): Ubuntu "18.04 LTS (Bionic Beaver)" Kernel (e.g. uname -a): x86_64 x86_64 GNU/Linux &lt;/code&gt;&lt;/pre&gt; </t>
  </si>
  <si>
    <t>Kube-controller-manager HPA counts unready pods and doesn't consider them for desiredReplica calculation</t>
  </si>
  <si>
    <t xml:space="preserve">&lt;p&gt;I am trying to estimate the resource (cpu) request and limit values, for which I want to know the max cpu usage of a pod in last one month using prometheus. &lt;/p&gt;  &lt;p&gt;I checked this question but couldn't get what i want &lt;a href="https://stackoverflow.com/questions/40717605/generating-range-vectors-from-return-values-in-prometheus-queries"&gt;Generating range vectors from return values in Prometheus queries &lt;/a&gt;&lt;/p&gt;  &lt;p&gt;I tried this but it seems max_over_time doesn't worker over rate&lt;/p&gt;  &lt;pre&gt;&lt;code&gt;max (     max_over_time(     rate(       container_cpu_usage_seconds_total[5m]     )[30d]   ) ) by (pod_name) &lt;/code&gt;&lt;/pre&gt;  &lt;p&gt;invalid parameter 'query': parse error at char 64: range specification must be preceded by a metric selector, but follows a *promql.Call instead&lt;/p&gt; </t>
  </si>
  <si>
    <t>How to get max cpu useage of a pod in kubernetes over a time interval (say 30 days) in promql?</t>
  </si>
  <si>
    <t xml:space="preserve">&lt;p&gt;In the &lt;a href="https://kubernetes.io/docs/reference/command-line-tools-reference/kube-scheduler/" rel="nofollow noreferrer"&gt;documentation&lt;/a&gt; for kube-scheduler &lt;/p&gt;  &lt;p&gt;The params kube-api-qps and kube-api-burst are listed as deprecated, but there is no explanation or suggestion to use an alternative param instead. Is setting these params no longer required, or are they inferred from some other control plane flag?&lt;/p&gt; </t>
  </si>
  <si>
    <t>Alternatives to kube-api-qps and kube-api-burst in kube-scheduler?</t>
  </si>
  <si>
    <t xml:space="preserve">&lt;p&gt;I understand that in Kubernetes &lt;code&gt;taint/toleration&lt;/code&gt; is used to ensure that a node tainted with a label will only have pods with corresponding toleration to be scheduled on it. Also, through &lt;code&gt;node affinity&lt;/code&gt; we (can) ensure that a pod gets scheduled on subset of nodes using labels.&lt;/p&gt;  &lt;p&gt;However, I wanted to know if there are use-cases where what can be achieved by one, cannot be achieved by the other. Even scenarios where one might be preferred over the other, will be insightful.&lt;/p&gt; </t>
  </si>
  <si>
    <t>In Kubernetes can taint/toleration achieve all use-cases achievable using node affinity (and vice-versa)?</t>
  </si>
  <si>
    <t xml:space="preserve">&lt;p&gt;I usually restart my applications by:&lt;/p&gt;  &lt;pre&gt;&lt;code&gt;kubectl scale deployment my-app --replicas=0 &lt;/code&gt;&lt;/pre&gt;  &lt;p&gt;Followed by:&lt;/p&gt;  &lt;pre&gt;&lt;code&gt;kubectl scale deployment my-app --replicas=1 &lt;/code&gt;&lt;/pre&gt;  &lt;p&gt;which works fine. I also have another running application but when I look at its replicaset I see:&lt;/p&gt;  &lt;pre&gt;&lt;code&gt;$ kubectl get rs NAME                                        DESIRED   CURRENT   READY     AGE another-app                                 2         2         2         2d &lt;/code&gt;&lt;/pre&gt;  &lt;p&gt;So to restart that correctly I would of course need to:&lt;/p&gt;  &lt;pre&gt;&lt;code&gt;kubectl scale deployment another-app --replicas=0 kubectl scale deployment another-app --replicas=2 &lt;/code&gt;&lt;/pre&gt;  &lt;p&gt;But is there a better way to do this so I don't have to manually look at the repliasets before scaling/restarting my application (that might have &lt;code&gt;replicas &amp;gt; 1&lt;/code&gt;)?&lt;/p&gt; </t>
  </si>
  <si>
    <t>Correct way to scale/restart an application down/up in kubernetes (replicaset, deployments and pod deletion)?</t>
  </si>
  <si>
    <t xml:space="preserve">&lt;p&gt;I'm trying to create an horizontal pod autoscaling after installing Kubernetes with kubeadm.&lt;/p&gt;  &lt;p&gt;The main symptom is that &lt;code&gt;kubectl get hpa&lt;/code&gt; returns the CPU metric in the column &lt;code&gt;TARGETS&lt;/code&gt; as "undefined":&lt;/p&gt;  &lt;pre&gt;&lt;code&gt;$ kubectl get hpa NAME        REFERENCE              TARGETS           MINPODS   MAXPODS   REPLICAS   AGE fibonacci   Deployment/fibonacci   &amp;lt;unknown&amp;gt; / 50%   1         3         1          1h &lt;/code&gt;&lt;/pre&gt;  &lt;p&gt;On further investigation, it appears that &lt;code&gt;hpa&lt;/code&gt; is trying to receive the CPU metric from Heapster - but on my configuration the cpu metric is being provided by cAdvisor.&lt;/p&gt;  &lt;p&gt;I am making this assumption based on the output of &lt;code&gt;kubectl describe hpa fibonacci&lt;/code&gt;:&lt;/p&gt;  &lt;pre&gt;&lt;code&gt;Name:                           fibonacci Namespace:                      default Labels:                         &amp;lt;none&amp;gt; Annotations:                        &amp;lt;none&amp;gt; CreationTimestamp:                  Sun, 14 May 2017 18:08:53 +0000 Reference:                      Deployment/fibonacci Metrics:                        ( current / target )   resource cpu on pods  (as a percentage of request):   &amp;lt;unknown&amp;gt; / 50% Min replicas:                       1 Max replicas:                       3 Events:   FirstSeen LastSeen    Count   From                SubObjectPath   Type        Reason              Message   --------- --------    -----   ----                -------------   --------    ------              -------   1h        3s      148 horizontal-pod-autoscaler           Warning     FailedGetResourceMetric     unable to get metrics for resource cpu: no metrics returned from heapster   1h        3s      148 horizontal-pod-autoscaler           Warning     FailedComputeMetricsReplicas    failed to get cpu utilization: unable to get metrics for resource cpu: no metrics returned from heapster &lt;/code&gt;&lt;/pre&gt;  &lt;p&gt;Why does &lt;code&gt;hpa&lt;/code&gt; try to receive this metric from heapster instead of cAdvisor? &lt;/p&gt;  &lt;p&gt;How can I fix this?&lt;/p&gt;  &lt;p&gt;Please find below my deployment, along with the contents of &lt;code&gt;/var/log/container/kube-controller-manager.log&lt;/code&gt; and the output of &lt;code&gt;kubectl get pods --namespace=kube-system&lt;/code&gt; and &lt;code&gt;kubectl describe pods&lt;/code&gt;&lt;/p&gt;  &lt;pre&gt;&lt;code&gt;apiVersion: extensions/v1beta1 kind: Deployment metadata:   name: fibonacci   labels:     app: fibonacci spec:   template:     metadata:       labels:         app: fibonacci     spec:       containers:       - name: fibonacci         image: oghma/fibonacci         ports:           - containerPort: 8088         resources:           requests:             memory: "64Mi"             cpu: "75m"           limits:             memory: "128Mi"             cpu: "100m"  --- kind: Service apiVersion: v1 metadata:   name: fibonacci spec:   selector:     app: fibonacci   ports:     - protocol: TCP       port: 8088       targetPort: 8088   externalIPs:      - 192.168.66.103  --- apiVersion: autoscaling/v1 kind: HorizontalPodAutoscaler metadata:   name: fibonacci spec:   scaleTargetRef:     apiVersion: apps/v1beta1     kind: Deployment     name: fibonacci   minReplicas: 1   maxReplicas: 3   targetCPUUtilizationPercentage: 50 &lt;/code&gt;&lt;/pre&gt;  &lt;hr&gt;  &lt;pre&gt;&lt;code&gt;$ kubectl describe pods Name:       fibonacci-1503002127-3k755 Namespace:  default Node:       kubernetesnode1/192.168.66.101 Start Time: Sun, 14 May 2017 17:47:08 +0000 Labels:     app=fibonacci         pod-template-hash=1503002127 Annotations:    kubernetes.io/created-by={"kind":"SerializedReference","apiVersion":"v1","reference":{"kind":"ReplicaSet","namespace":"default","name":"fibonacci-1503002127","uid":"59ea64bb-38cd-11e7-b345-fa163edb1ca... Status:     Running IP:     192.168.202.1 Controllers:    ReplicaSet/fibonacci-1503002127 Containers:   fibonacci:     Container ID:   docker://315375c6a978fd689f4ba61919c15f15035deb9139982844cefcd46092fbec14     Image:      oghma/fibonacci     Image ID:       docker://sha256:26f9b6b2c0073c766b472ec476fbcd2599969b6e5e7f564c3c0a03f8355ba9f6     Port:       8088/TCP     State:      Running       Started:      Sun, 14 May 2017 17:47:16 +0000     Ready:      True     Restart Count:  0     Limits:       cpu:  100m       memory:   128Mi     Requests:       cpu:      75m       memory:       64Mi     Environment:    &amp;lt;none&amp;gt;     Mounts:       /var/run/secrets/kubernetes.io/serviceaccount from default-token-45kp8 (ro) Conditions:   Type      Status   Initialized   True    Ready     True    PodScheduled  True  Volumes:   default-token-45kp8:     Type:   Secret (a volume populated by a Secret)     SecretName: default-token-45kp8     Optional:   false QoS Class:  Burstable Node-Selectors: &amp;lt;none&amp;gt; Tolerations:    node.alpha.kubernetes.io/notReady=:Exists:NoExecute for 300s         node.alpha.kubernetes.io/unreachable=:Exists:NoExecute for 300s Events:     &amp;lt;none&amp;gt; &lt;/code&gt;&lt;/pre&gt;  &lt;hr&gt;  &lt;pre&gt;&lt;code&gt;$ kubectl get pods --namespace=kube-system  NAME                                        READY     STATUS    RESTARTS   AGE calico-etcd-k1g53                           1/1       Running   0          2h calico-node-6n4gp                           2/2       Running   1          2h calico-node-nhmz7                           2/2       Running   0          2h calico-policy-controller-1324707180-65m78   1/1       Running   0          2h etcd-kubernetesmaster                       1/1       Running   0          2h heapster-1428305041-zjzd1                   1/1       Running   0          1h kube-apiserver-kubernetesmaster             1/1       Running   0          2h kube-controller-manager-kubernetesmaster    1/1       Running   0          2h kube-dns-3913472980-gbg5h                   3/3       Running   0          2h kube-proxy-1dt3c                            1/1       Running   0          2h kube-proxy-tfhr9                            1/1       Running   0          2h kube-scheduler-kubernetesmaster             1/1       Running   0          2h monitoring-grafana-3975459543-9q189         1/1       Running   0          1h monitoring-influxdb-3480804314-7bvr3        1/1       Running   0          1h &lt;/code&gt;&lt;/pre&gt;  &lt;hr&gt;  &lt;pre&gt;&lt;code&gt;$ cat /var/log/container/kube-controller-manager.log  "log":"I0514 17:47:08.631314       1 event.go:217] Event(v1.ObjectReference{Kind:\"Deployment\", Namespace:\"default\", Name:\"fibonacci\", UID:\"59e980d9-38cd-11e7-b345-fa163edb1ca6\", APIVersion:\"extensions\", ResourceVersion:\"1303\", FieldPath:\"\"}): type: 'Normal' reason: 'ScalingReplicaSet' Scaled up replica set fibonacci-1503002127 to 1\n","stream":"stderr","time":"2017-05-14T17:47:08.63177467Z"} {"log":"I0514 17:47:08.650662       1 event.go:217] Event(v1.ObjectReference{Kind:\"ReplicaSet\", Namespace:\"default\", Name:\"fibonacci-1503002127\", UID:\"59ea64bb-38cd-11e7-b345-fa163edb1ca6\", APIVersion:\"extensions\", ResourceVersion:\"1304\", FieldPath:\"\"}): type: 'Normal' reason: 'SuccessfulCreate' Created pod: fibonacci-1503002127-3k755\n","stream":"stderr","time":"2017-05-14T17:47:08.650826398Z"} {"log":"E0514 17:49:00.873703       1 horizontal.go:201] failed to compute desired number of replicas based on listed metrics for Deployment/default/fibonacci: failed to get cpu utilization: unable to get metrics for resource cpu: failed to get pod resource metrics: the server could not find the requested resource (get services http:heapster:)\n","stream":"stderr","time":"2017-05-14T17:49:00.874034952Z"} {"log":"E0514 17:49:30.884078       1 horizontal.go:201] failed to compute desired number of replicas based on listed metrics for Deployment/default/fibonacci: failed to get cpu utilization: unable to get metrics for resource cpu: failed to get pod resource metrics: the server could not find the requested resource (get services http:heapster:)\n","stream":"stderr","time":"2017-05-14T17:49:30.884546461Z"} {"log":"E0514 17:50:00.896563       1 horizontal.go:201] failed to compute desired number of replicas based on listed metrics for Deployment/default/fibonacci: failed to get cpu utilization: unable to get metrics for resource cpu: failed to get pod resource metrics: the server could not find the requested resource (get services http:heapster:)\n","stream":"stderr","time":"2017-05-14T17:50:00.89688734Z"} {"log":"E0514 17:50:30.906293       1 horizontal.go:201] failed to compute desired number of replicas based on listed metrics for Deployment/default/fibonacci: failed to get cpu utilization: unable to get metrics for resource cpu: failed to get pod resource metrics: the server could not find the requested resource (get services http:heapster:)\n","stream":"stderr","time":"2017-05-14T17:50:30.906825794Z"} {"log":"E0514 17:51:00.915996       1 horizontal.go:201] failed to compute desired number of replicas based on listed metrics for Deployment/default/fibonacci: failed to get cpu utilization: unable to get metrics for resource cpu: failed to get pod resource metrics: the server could not find the requested resource (get services http:heapster:)\n","stream":"stderr","time":"2017-05-14T17:51:00.916348218Z"} {"log":"E0514 17:51:30.926043       1 horizontal.go:201] failed to compute desired number of replicas based on listed metrics for Deployment/default/fibonacci: failed to get cpu utilization: unable to get metrics for resource cpu: failed to get pod resource metrics: the server could not find the requested resource (get services http:heapster:)\n","stream":"stderr","time":"2017-05-14T17:51:30.926367623Z"} {"log":"E0514 17:52:00.936574       1 horizontal.go:201] failed to compute desired number of replicas based on listed metrics for Deployment/default/fibonacci: failed to get cpu utilization: unable to get metrics for resource cpu: failed to get pod resource metrics: the server could not find the requested resource (get services http:heapster:)\n","stream":"stderr","time":"2017-05-14T17:52:00.936903072Z"} {"log":"E0514 17:52:30.944724       1 horizontal.go:201] failed to compute desired number of replicas based on listed metrics for Deployment/default/fibonacci: failed to get cpu utilization: unable to get metrics for resource cpu: failed to get pod resource metrics: the server could not find the requested resource (get services http:heapster:)\n","stream":"stderr","time":"2017-05-14T17:52:30.945120508Z"} {"log":"E0514 17:53:00.954785       1 horizontal.go:201] failed to compute desired number of replicas based on listed metrics for Deployment/default/fibonacci: failed to get cpu utilization: unable to get metrics for resource cpu: failed to get pod resource metrics: the server could not find the requested resource (get services http:heapster:)\n","stream":"stderr","time":"2017-05-14T17:53:00.955126309Z"} {"log":"E0514 17:53:30.970454       1 horizontal.go:201] failed to compute desired number of replicas based on listed metrics for Deployment/default/fibonacci: failed to get cpu utilization: unable to get metrics for resource cpu: failed to get pod resource metrics: the server could not find the requested resource (get services http:heapster:)\n","stream":"stderr","time":"2017-05-14T17:53:30.972996568Z"} {"log":"E0514 17:54:00.980735       1 horizontal.go:201] failed to compute desired number of replicas based on listed metrics for Deployment/default/fibonacci: failed to get cpu utilization: unable to get metrics for resource cpu: failed to get pod resource metrics: the server could not find the requested resource (get services http:heapster:)\n","stream":"stderr","time":"2017-05-14T17:54:00.981098832Z"} {"log":"E0514 17:54:30.993176       1 horizontal.go:201] failed to compute desired number of replicas based on listed metrics for Deployment/default/fibonacci: failed to get cpu utilization: unable to get metrics for resource cpu: failed to get pod resource metrics: the server could not find the requested resource (get services http:heapster:)\n","stream":"stderr","time":"2017-05-14T17:54:30.993538841Z"} {"log":"E0514 17:55:01.002941       1 horizontal.go:201] failed to compute desired number of replicas based on listed metrics for Deployment/default/fibonacci: failed to get cpu utilization: unable to get metrics for resource cpu: failed to get pod resource metrics: the server could not find the requested resource (get services http:heapster:)\n","stream":"stderr","time":"2017-05-14T17:55:01.003265908Z"} {"log":"W0514 17:55:06.511756       1 reflector.go:323] k8s.io/kubernetes/pkg/controller/garbagecollector/graph_builder.go:192: watch of \u003cnil\u003e ended with: etcdserver: mvcc: required revision has been compacted\n","stream":"stderr","time":"2017-05-14T17:55:06.511957851Z"} {"log":"E0514 17:55:31.013415       1 horizontal.go:201] failed to compute desired number of replicas based on listed metrics for Deployment/default/fibonacci: failed to get cpu utilization: unable to get metrics for resource cpu: failed to get pod resource metrics: the server could not find the requested resource (get services http:heapster:)\n","stream":"stderr","time":"2017-05-14T17:55:31.013776243Z"} {"log":"E0514 17:56:01.024507       1 horizontal.go:201] failed to compute desired number of replicas based on listed metrics for Deployment/default/fibonacci: failed to get cpu utilization: unable to get metrics for resource cpu: failed to get pod resource metrics: the server could not find the requested resource (get services http:heapster:)\n","stream":"stderr","time":"2017-05-14T17:56:01.0248332Z"} {"log":"E0514 17:56:31.036191       1 horizontal.go:201] failed to compute desired number of replicas based on listed metrics for Deployment/default/fibonacci: failed to get cpu utilization: unable to get metrics for resource cpu: failed to get pod resource metrics: the server could not find the requested resource (get services http:heapster:)\n","stream":"stderr","time":"2017-05-14T17:56:31.036606698Z"} {"log":"E0514 17:57:01.049277       1 horizontal.go:201] failed to compute desired number of replicas based on listed metrics for Deployment/default/fibonacci: failed to get cpu utilization: unable to get metrics for resource cpu: failed to get pod resource metrics: the server could not find the requested resource (get services http:heapster:)\n","stream":"stderr","time":"2017-05-14T17:57:01.049616359Z"} {"log":"E0514 17:57:31.064104       1 horizontal.go:201] failed to compute desired number of replicas based on listed metrics for Deployment/default/fibonacci: failed to get cpu utilization: unable to get metrics for resource cpu: failed to get pod resource metrics: the server could not find the requested resource (get services http:heapster:)\n","stream":"stderr","time":"2017-05-14T17:57:31.064489485Z"} {"log":"E0514 17:58:01.073988       1 horizontal.go:201] failed to compute desired number of replicas based on listed metrics for Deployment/default/fibonacci: failed to get cpu utilization: unable to get metrics for resource cpu: failed to get pod resource metrics: the server could not find the requested resource (get services http:heapster:)\n","stream":"stderr","time":"2017-05-14T17:58:01.074339488Z"} {"log":"E0514 17:58:31.084511       1 horizontal.go:201] failed to compute desired number of replicas based on listed metrics for Deployment/default/fibonacci: failed to get cpu utilization: unable to get metrics for resource cpu: failed to get pod resource metrics: the server could not find the requested resource (get services http:heapster:)\n","stream":"stderr","time":"2017-05-14T17:58:31.084839352Z"} {"log":"E0514 17:59:01.096507       1 horizontal.go:201] failed to compute desired number of replicas based on listed metrics for Deployment/default/fibonacci: failed to get cpu utilization: unable to get metrics for resource cpu: failed to get pod resource metrics: the server could not find the requested resource (get services http:heapster:)\n","stream":"stderr","time":"2017-05-14T17:59:01.096896254Z"} &lt;/code&gt;&lt;/pre&gt; </t>
  </si>
  <si>
    <t>Horizontal pod autoscaling not working: `unable to get metrics for resource cpu: no metrics returned from heapster`</t>
  </si>
  <si>
    <t xml:space="preserve">&lt;p&gt;When attempting to drain a node on an AKS K8s cluster using:&lt;/p&gt;  &lt;pre&gt;&lt;code&gt;kubectl drain ${node_name} --ignore-daemonsets  &lt;/code&gt;&lt;/pre&gt;  &lt;p&gt;I get the following error:&lt;/p&gt;  &lt;pre&gt;&lt;code&gt;   "The Node \"aks-agentpool-xxxxx-0\" is invalid: []: Forbidden: node updates may only change labels, taints, or capacity (or configSource, if the DynamicKubeletConfig feature gate is enabled)" &lt;/code&gt;&lt;/pre&gt;  &lt;p&gt;Is there something extra that needs to be done on AKS nodes to allow draining?&lt;/p&gt;  &lt;p&gt;(Context: This is part of an automation script I'm writing to drain a kubernetes node for maintenance operations without downtime, so the draining is definitely a prerequisite here)&lt;/p&gt;  &lt;p&gt;An additional troubleshooting note:&lt;/p&gt;  &lt;p&gt;This command is being run via Ansible's "shell" module, but when the command is run directly in BASH, it works fine.&lt;/p&gt;  &lt;p&gt;Further, the ansible is being run via a Jenkins pipeline. Debug statements seem to show:&lt;/p&gt;  &lt;ul&gt; &lt;li&gt;the command being correctly formed and executed.&lt;/li&gt; &lt;li&gt;the context seems correct (so kubeconfig is accessible)&lt;/li&gt; &lt;li&gt;pods can be listed (so kubeconfig is active and correct)&lt;/li&gt; &lt;/ul&gt; </t>
  </si>
  <si>
    <t>Kubectl drain node failed: "Forbidden: node updates may only change labels, taints, or capacity"</t>
  </si>
  <si>
    <t xml:space="preserve">&lt;p&gt;I have created an EC2 and install EKS on it.Then i created cluster and install docker image on it. Now i'm trying to deploy this image to the docker container using given yaml and getting error.&lt;/p&gt;  &lt;pre&gt;&lt;code&gt;Error in creating Deployment YAML on kubernetes  spec.template.spec.containers[1].image: Required value spec.template.spec.containers[2].image: Required value &lt;/code&gt;&lt;/pre&gt;  &lt;p&gt;--i can see the image on ec2 docker. my yaml is like this:&lt;/p&gt;  &lt;pre&gt;&lt;code&gt;apiVersion: apps/v1beta1 kind: Deployment metadata:   name: premiumservice   labels:     app: premium-service   namespace:    annotations:     monitoring: "true" spec:   replicas: 1   selector:     matchLabels:       app: premium-service   template:     metadata:       labels:         app: premium-service     spec:       containers:       - image: "mp3-image1:latest"          name: premiumservice         ports:         - containerPort: 80         env:       - name: type1         value: "xyz"       - name: type2         value: "abc" &lt;/code&gt;&lt;/pre&gt; </t>
  </si>
  <si>
    <t>Error in creating Deployment YAML on kubernetes spec.template.spec.containers[1].image: Required value</t>
  </si>
  <si>
    <t xml:space="preserve">&lt;p&gt;Similar question on SO has 10 answers as 'force delete the pod' -_-&lt;/p&gt;  &lt;p&gt;Of course this is unacceptable as it causes problems on the cluster - too many pods are stuck on 'terminating', and many times if you try to delete a random pod it also gets stuck. It happens fairly randomly.&lt;/p&gt;  &lt;p&gt;So how to determine, first why are 'termination' commands issued and second how to find the culprit behind the freezes.&lt;/p&gt;  &lt;p&gt;Is it the CNI? Core components like kubelet, controllermanager?&lt;/p&gt;  &lt;p&gt;Logs don't show anything useful, nor does 'describe pod'.&lt;/p&gt; </t>
  </si>
  <si>
    <t>Kubernetes pods stuck on terminating - how to determine reason behind 'need to kill pod'?</t>
  </si>
  <si>
    <t xml:space="preserve">&lt;p&gt;I am trying to add new minion to my existing k8s cluster. I am wondering about how much percentage of added resources are actually used by k8s master for spawning pods ? &lt;/p&gt; </t>
  </si>
  <si>
    <t>how much percentage of resources are used by kube-master from kube-minion for spawning pod</t>
  </si>
  <si>
    <t xml:space="preserve">&lt;p&gt;I had build a master cluster(k8s) with three nodes. But there are two problems:&lt;/p&gt;  &lt;ol&gt; &lt;li&gt;&lt;p&gt;The etcd's log on every node report two warnings: (1). apply entries took too long [11.167451ms for 1 entries] (2). failed to send out heartbeat on time I probably know it's disk too slow from the google but i can't resolve it&lt;/p&gt;&lt;/li&gt; &lt;li&gt;&lt;p&gt;The API server or Kubernetes-sheduler or Controller-Manager that dependency etcd, sometime can't startup or stopped when started(the log probably report the etcd server timeout)&lt;/p&gt;&lt;/li&gt; &lt;/ol&gt;  &lt;p&gt;Can you help me?&lt;/p&gt; </t>
  </si>
  <si>
    <t>Why kubernetes-scheduler and controller-manager is stopped sometime in etcd master (three nodes)</t>
  </si>
  <si>
    <t xml:space="preserve">&lt;p&gt;I have a pod with only one container that have this resources configuration:&lt;/p&gt;  &lt;p&gt;&lt;code&gt; resources:   limits:     cpu: 1000m     memory: 1000Mi &lt;/code&gt;&lt;/p&gt;  &lt;p&gt;From the node where the pod is scheduled I read this:&lt;/p&gt;  &lt;p&gt;&lt;code&gt; CPU Requests  CPU Limits  Memory Requests  Memory Limits 1 (50%)       1 (50%)     1000Mi (12%)     1000Mi (12%) &lt;/code&gt;&lt;/p&gt;  &lt;p&gt;Why the "resources requests" are setted when I dont' want that?&lt;/p&gt; </t>
  </si>
  <si>
    <t>Kubernetes set only container resources limits implies same values for resources requests</t>
  </si>
  <si>
    <t xml:space="preserve">&lt;p&gt;I want to have full control of what I do with my single node cluster (savings...lol), but somehow I can't do this even if I delete the deployment it respawns ..&lt;/p&gt; </t>
  </si>
  <si>
    <t>Why can't I delete heapster and kubernetes-dashboard on gke namespace=kube-system</t>
  </si>
  <si>
    <t xml:space="preserve">&lt;p&gt;I am experiencing that pods are scheduled to nodes which have reached their &lt;code&gt;--max-pods&lt;/code&gt;. The pods fail with status OutOfpods. There is a lot of other nodes available, which have space for more pods. &lt;/p&gt;  &lt;p&gt;Has anyone experienced that pods get scheduled like that? &lt;/p&gt;  &lt;p&gt;I tried reading the &lt;a href="https://kubernetes.io/docs/tasks/administer-cluster/reserve-compute-resources/#enforcing-node-allocatable" rel="nofollow noreferrer"&gt;documentation&lt;/a&gt; for &lt;code&gt;--enforce-node-allocatable&lt;/code&gt;, but it really isen't that clear. I noticed that our kubelets are running with &lt;code&gt;--enforce-node-allocatable=""&lt;/code&gt;, does that have any influence on this?&lt;/p&gt; </t>
  </si>
  <si>
    <t>Shouldn't kubernetes default-scheduler respect a node having reached --max-pods?</t>
  </si>
  <si>
    <t xml:space="preserve">&lt;p&gt;I am trying to create a deployment on a K8s cluster with one master and two worker nodes. The cluster is running on 3 AWS EC2 instances.  I have been using this environment for quite sometime to play with Kubernetes.  Three days back, I have started to see all the pods status to change to &lt;code&gt;ContainerCreating&lt;/code&gt; from &lt;code&gt;Running&lt;/code&gt;.  Only the pods that are scheduled on master are shown as &lt;code&gt;Running&lt;/code&gt;. The pods running on worker nodes are shown as &lt;code&gt;ContainerCreating&lt;/code&gt;.  When I run &lt;code&gt;kubectl describe pod &amp;lt;podname&amp;gt;&lt;/code&gt;, it shows in the event the following&lt;/p&gt;  &lt;pre&gt;&lt;code&gt; Events:   Type     Reason                  Age   From                      Message   ----     ------                  ----  ----                      -------   Normal   Scheduled               34s   default-scheduler         Successfully assigned nginx-8586cf59-5h2dp to ip-172-31-20-57   Normal   SuccessfulMountVolume   34s   kubelet, ip-172-31-20-57  MountVolume.SetUp succeeded for volume "default-token-wz7rs"   Warning  FailedCreatePodSandBox  4s    kubelet, ip-172-31-20-57  Failed create pod sandbox.   Normal   SandboxChanged          3s    kubelet, ip-172-31-20-57  Pod sandbox changed, it will be killed and re-created. &lt;/code&gt;&lt;/pre&gt;  &lt;p&gt;This error has been bugging me now. I tried to search around online on related error but I couldn't get anything specific. I did kubeadm reset on the cluster including master and worker nodes and brought up the cluster again. The nodes status shows ready. But I run into the same problem again whenever I try to create a deployment using the below command for example:&lt;/p&gt;  &lt;pre&gt;&lt;code&gt;kubectl run nginx --image=nginx --replicas=2 &lt;/code&gt;&lt;/pre&gt; </t>
  </si>
  <si>
    <t>Pod's status is always ContainerCreating. . Events show 'Failed create pod sandbox'</t>
  </si>
  <si>
    <t xml:space="preserve">&lt;p&gt;I am trying to set a &lt;em&gt;fixed&lt;/em&gt; resource value to my &lt;a href="https://github.com/kubernetes/kubernetes/blob/master/staging/src/k8s.io/api/core/v1/types.go" rel="nofollow noreferrer"&gt;kubernetes container&lt;/a&gt;. When I try the following:&lt;/p&gt;  &lt;pre&gt;&lt;code&gt;//cont = v1.Container log.Println("Before", cont.Resources.Requests.Memory()) cont.Resources.Requests.Memory().SetMilli(512) //new wanted value log.Println("After", cont.Resources.Requests.Memory())  log.Println("Before", cont.Resources.Requests.Cpu()) cont.Resources.Requests.Cpu().SetScaled(2, resource.Giga) //new wanted value log.Println("After", cont.Resources.Requests.Cpu()) &lt;/code&gt;&lt;/pre&gt;  &lt;p&gt;I get this:&lt;/p&gt;  &lt;pre&gt;&lt;code&gt;Before 0 After 0 Before 0 After 0 &lt;/code&gt;&lt;/pre&gt;  &lt;p&gt;Why doesn't &lt;code&gt;Set&lt;/code&gt; update my values to the newer ones? How can I set the CPU &amp;amp; RAM resources properly? &lt;/p&gt; </t>
  </si>
  <si>
    <t>Kubernetes container won't set Request resources (CPU &amp; RAM) properly</t>
  </si>
  <si>
    <t xml:space="preserve">&lt;p&gt;I'm new with fluentd/elasticsearch stack and I'm trying to deploy it on kubernetes. While I've managed to do that, I'm having a problem that not all  pod/container logs are showing up on elasticsearch (I'm using Kibana for data visualisation). In other words, I'm able to see logs from "default" kubernetes pods like weave-net and elasticsearch related pod logs (es-data, es-master...etc.) but not from "custom" pods that I'm trying to deploy.&lt;/p&gt;  &lt;p&gt;As a simple test, I've deployed redis in the same kube namespace where fluentd/elasticsearch resides and redis service/deployment looks like this:&lt;/p&gt;  &lt;pre&gt;&lt;code&gt;--- apiVersion: v1 kind: Service metadata:   name: redis-master   labels:     app: redis     role: master     tier: backend spec:   ports:   - port: 6379     targetPort: 6379   selector:     app: redis     role: master     tier: backend --- apiVersion: apps/v1 #  for k8s versions before 1.9.0 use apps/v1beta2  and before 1.8.0 use extensions/v1beta1 kind: Deployment metadata:   name: redis-master spec:   selector:     matchLabels:       app: redis       role: master       tier: backend   replicas: 1   template:     metadata:       labels:         app: redis         role: master         tier: backend     spec:       containers:       - name: master         image: k8s.gcr.io/redis:e2e  # or just image: redis         resources:           requests:             cpu: 100m             memory: 100Mi         ports:         - containerPort: 6379 &lt;/code&gt;&lt;/pre&gt;  &lt;p&gt;When I check logs from fluentd daemonpods, I see following:&lt;/p&gt;  &lt;pre&gt;&lt;code&gt;2018-07-03 11:17:05 +0000 [info]: following tail of /var/log/containers/redis-master-585798d8ff-b5p5g_default_master-4c934d19a8e2b2d6143b662425fd8fc238df98433d1c0c32bf328c281ef593ad.log &lt;/code&gt;&lt;/pre&gt;  &lt;p&gt;which, if I'm correct, should give me an info that fluentd is picking up redis container logs. However, I'm unable to see any redis related documents stored in elasticsearch.&lt;/p&gt;  &lt;p&gt;This is how part of the configuration for fluentd looks like (kubernetes.conf):&lt;/p&gt;  &lt;pre&gt;&lt;code&gt;&amp;lt;source&amp;gt;   @type tail   @id in_tail_container_logs   path /var/log/containers/*.log   pos_file /var/log/fluentd-containers.log.pos   tag kubernetes.*   read_from_head true   format json   time_format %Y-%m-%dT%H:%M:%S.%NZ &amp;lt;/source&amp;gt; &lt;/code&gt;&lt;/pre&gt;  &lt;p&gt;and fluent.conf:&lt;/p&gt;  &lt;pre&gt;&lt;code&gt;&amp;lt;match **&amp;gt;    @type elasticsearch    @id out_es    log_level info    include_tag_key true    host "#{ENV['FLUENT_ELASTICSEARCH_HOST']}"    port "#{ENV['FLUENT_ELASTICSEARCH_PORT']}"    scheme "#{ENV['FLUENT_ELASTICSEARCH_SCHEME'] || 'http'}"    ssl_verify "#{ENV['FLUENT_ELASTICSEARCH_SSL_VERIFY'] || 'true'}"    user "#{ENV['FLUENT_ELASTICSEARCH_USER']}"    password "#{ENV['FLUENT_ELASTICSEARCH_PASSWORD']}"    reload_connections "#{ENV['FLUENT_ELASTICSEARCH_RELOAD_CONNECTIONS'] || 'true'}"    logstash_prefix "#{ENV['FLUENT_ELASTICSEARCH_LOGSTASH_PREFIX'] || 'logstash'}"    logstash_format true    buffer_chunk_limit 2M    buffer_queue_limit 32    flush_interval 5s    max_retry_wait 30    disable_retry_limit    num_threads 8 &amp;lt;/match&amp;gt; &lt;/code&gt;&lt;/pre&gt;  &lt;p&gt;Any hint would be very helpful. Thanks in advance.&lt;/p&gt; </t>
  </si>
  <si>
    <t>Unable to collect all kubernetes container/pod logs via fluentd/elasticsearch</t>
  </si>
  <si>
    <t xml:space="preserve">&lt;p&gt;I am running a few kubernetes pods in my a cluster (10 node). Each pod contains only one container which hosts one working process. I have specified the CPU "limits" and "requests" for the container . The following is a description of one pod that is running on a node (crypt12). &lt;/p&gt;  &lt;pre&gt;&lt;code&gt;Name:           alexnet-worker-6-9954df99c-p7tx5 Namespace:      default Node:           crypt12/172.16.28.136 Start Time:     Sun, 15 Jul 2018 22:26:57 -0400 Labels:         job=worker                 name=alexnet                 pod-template-hash=551089557                 task=6 Annotations:    &amp;lt;none&amp;gt; Status:         Running IP:             10.38.0.1 Controlled By:  ReplicaSet/alexnet-worker-6-9954df99c Containers:   alexnet-v1-container:     Container ID:  docker://214e30e87ed4a7240e13e764200a260a883ea4550a1b5d09d29ed827e7b57074     Image:         alexnet-tf150-py3:v1     Image ID:      docker://sha256:4f18b4c45a07d639643d7aa61b06bfee1235637a50df30661466688ab2fd4e6d     Port:          5000/TCP     Host Port:     0/TCP     Command:       /usr/bin/python3       cifar10_distributed.py     Args:       --data_dir=xxxx      State:          Running       Started:      Sun, 15 Jul 2018 22:26:59 -0400     Ready:          True     Restart Count:  0     Limits:       cpu:     800m       memory:  6G     Requests:       cpu:        800m       memory:     6G     Environment:  &amp;lt;none&amp;gt;     Mounts:       /var/run/secrets/kubernetes.io/serviceaccount from default-token-hfnlp (ro) Conditions:   Type              Status   Initialized       True   Ready             True   ContainersReady   True   PodScheduled      True Volumes:   default-token-hfnlp:     Type:        Secret (a volume populated by a Secret)     SecretName:  default-token-hfnlp     Optional:    false QoS Class:       Guaranteed Node-Selectors:  kubernetes.io/hostname=crypt12 Tolerations:     node.kubernetes.io/not-ready:NoExecute for 300s                  node.kubernetes.io/unreachable:NoExecute for 300s Events:          &amp;lt;none&amp;gt; &lt;/code&gt;&lt;/pre&gt;  &lt;p&gt;The following is the output when I run "kubectl describle node crypt12"&lt;/p&gt;  &lt;pre&gt;&lt;code&gt;Name:               crypt12 Roles:              &amp;lt;none&amp;gt; Labels:             beta.kubernetes.io/arch=amd64                     beta.kubernetes.io/os=linux                     kubernetes.io/hostname=crypt12 Annotations:        kubeadm.alpha.kubernetes.io/cri-socket=/var/run/dockershim.sock                     node.alpha.kubernetes.io/ttl=0                     volumes.kubernetes.io/controller-managed-attach-detach=true CreationTimestamp:  Wed, 11 Jul 2018 23:07:41 -0400 Taints:             &amp;lt;none&amp;gt; Unschedulable:      false Conditions:   Type             Status  LastHeartbeatTime                 LastTransitionTime                Reason                       Message   ----             ------  -----------------                 ------------------                ------                       -------   OutOfDisk        False   Mon, 16 Jul 2018 16:25:43 -0400   Wed, 11 Jul 2018 22:57:22 -0400   KubeletHasSufficientDisk     kubelet has sufficient disk space available   MemoryPressure   False   Mon, 16 Jul 2018 16:25:43 -0400   Wed, 11 Jul 2018 22:57:22 -0400   KubeletHasSufficientMemory   kubelet has sufficient memory available   DiskPressure     False   Mon, 16 Jul 2018 16:25:43 -0400   Wed, 11 Jul 2018 22:57:22 -0400   KubeletHasNoDiskPressure     kubelet has no disk pressure   PIDPressure      False   Mon, 16 Jul 2018 16:25:43 -0400   Wed, 11 Jul 2018 22:57:22 -0400   KubeletHasSufficientPID      kubelet has sufficient PID available   Ready            True    Mon, 16 Jul 2018 16:25:43 -0400   Wed, 11 Jul 2018 22:57:42 -0400   KubeletReady                 kubelet is posting ready status. AppArmor enabled Addresses:   InternalIP:  172.16.28.136   Hostname:    crypt12 Capacity:  cpu:                8  ephemeral-storage:  144937600Ki  hugepages-1Gi:      0  hugepages-2Mi:      0  memory:             8161308Ki  pods:               110 Allocatable:  cpu:                8  ephemeral-storage:  133574491939  hugepages-1Gi:      0  hugepages-2Mi:      0  memory:             8058908Ki  pods:               110 System Info:  Machine ID:                 f0444e00ba2ed20e5314e6bc5b0f0f60  System UUID:                37353035-3836-5355-4530-32394E44414D  Boot ID:                    cf2a9daf-c959-4c7e-be61-5e44a44670c4  Kernel Version:             4.4.0-87-generic  OS Image:                   Ubuntu 16.04.3 LTS  Operating System:           linux  Architecture:               amd64  Container Runtime Version:  docker://1.13.1  Kubelet Version:            v1.11.0  Kube-Proxy Version:         v1.11.0 Non-terminated Pods:         (3 in total)   Namespace                  Name                                CPU Requests  CPU Limits  Memory Requests  Memory Limits   ---------                  ----                                ------------  ----------  ---------------  -------------   default                    alexnet-worker-6-9954df99c-p7tx5    800m (10%)    800m (10%)  6G (72%)         6G (72%)   kube-system                kube-proxy-7kdkd                    0 (0%)        0 (0%)      0 (0%)           0 (0%)   kube-system                weave-net-dpclj                     20m (0%)      0 (0%)      0 (0%)           0 (0%) Allocated resources:   (Total limits may be over 100 percent, i.e., overcommitted.)   Resource  Requests    Limits   --------  --------    ------   cpu       820m (10%)  800m (10%)   memory    6G (72%)    6G (72%) Events:     &amp;lt;none&amp;gt; &lt;/code&gt;&lt;/pre&gt;  &lt;p&gt;As showed, in the node description ("Non-terminated Pods" section), the CPU limits is 10%. However, when I run "ps" or "top" command on the node(crypt12), the CPU utilization of the working process exceeds 10% (about 20%). Why this happened?  Could anyone shed light on this?   &lt;a href="https://i.stack.imgur.com/LkJfX.png" rel="nofollow noreferrer"&gt;&lt;img src="https://i.stack.imgur.com/LkJfX.png" alt="enter image description here"&gt;&lt;/a&gt;&lt;/p&gt;  &lt;p&gt;UPDATED: I found a github issue discussion where I found the answer of my question: the cpu percentage from "kubectl describe node" is "CPU-limits/# of Cores". Since I set CPU-limit to 0.8,  10% is the result of 0.8/8.   &lt;/p&gt; </t>
  </si>
  <si>
    <t>Why the actual CPU utilization percentage exceeds Pod CPU limit in Kubernetes</t>
  </si>
  <si>
    <t xml:space="preserve">&lt;p&gt;I created a cluster:&lt;/p&gt;  &lt;pre&gt;&lt;code&gt;gcloud container clusters create test &lt;/code&gt;&lt;/pre&gt;  &lt;p&gt;so there will be 3 nodes:&lt;/p&gt;  &lt;pre&gt;&lt;code&gt;kubectl get nodes NAME                                 STATUS    ROLES     AGE       VERSION gke-test-default-pool-cec920a8-9cgz   Ready     &amp;lt;none&amp;gt;    23h       v1.9.7-gke.5 gke-test-default-pool-cec920a8-nh0s   Ready     &amp;lt;none&amp;gt;    23h       v1.9.7-gke.5 gke-test-default-pool-cec920a8-q83b   Ready     &amp;lt;none&amp;gt;    23h       v1.9.7-gke.5 &lt;/code&gt;&lt;/pre&gt;  &lt;p&gt;then I delete a node from the cluster&lt;/p&gt;  &lt;pre&gt;&lt;code&gt;kubectl delete node gke-test-default-pool-cec920a8-9cgz node "gke-test-default-pool-cec920a8-9cgz" deleted &lt;/code&gt;&lt;/pre&gt;  &lt;p&gt;no new node is created.&lt;/p&gt;  &lt;p&gt;Then I delete all nodes. still there is no new node created. &lt;/p&gt;  &lt;pre&gt;&lt;code&gt;kubectl get nodes No resources found. &lt;/code&gt;&lt;/pre&gt;  &lt;p&gt;Am I doing something wrong? I suppose it can automatically bring up new node if some node died.&lt;/p&gt; </t>
  </si>
  <si>
    <t>GEK does not automatically start new node after I delete a node from the GKE cluster</t>
  </si>
  <si>
    <t xml:space="preserve">&lt;p&gt;Can somebody explain why the following command shows that there have been no restarts but the age is 2 hours when it was started 17 days ago&lt;/p&gt;  &lt;pre&gt;&lt;code&gt;kubectl get pod -o wide NAME                  READY     STATUS    RESTARTS   AGE       IP                NODE api-depl-nm-xxx       1/1       Running   0          17d       xxx.xxx.xxx.xxx   ip-xxx-xxx-xxx-xxx.eu-west-1.compute.internal ei-depl-nm-xxx        1/1       Running   0          2h        xxx.xxx.xxx.xxx   ip-xxx-xxx-xxx-xxx.eu-west-1.compute.internal jenkins-depl-nm-xxx   1/1       Running   0          2h        xxx.xxx.xxx.xxx   ip-xxx-xxx-xxx-xxx.eu-west-1.compute.internal &lt;/code&gt;&lt;/pre&gt;  &lt;p&gt;The deployments have been running for 17 days:&lt;/p&gt;  &lt;pre&gt;&lt;code&gt;kubectl get deploy -o wide NAME              DESIRED   CURRENT   UP-TO-DATE   AVAILABLE   AGE       CONTAINER(S)      IMAGE(S) SELECTOR                                                           api-depl-nm       1         1         1            1           17d       api-depl-nm       xxx   name=api-depl-nm ei-depl-nm        1         1         1            1           17d       ei-depl-nm        xxx   name=ei-depl-nm jenkins-depl-nm   1         1         1            1           17d       jenkins-depl-nm   xxx   name=jenkins-depl-nm &lt;/code&gt;&lt;/pre&gt;  &lt;p&gt;The start time was 2 hours ago:&lt;/p&gt;  &lt;pre&gt;&lt;code&gt;kubectl describe po ei-depl-nm-xxx | grep Start Start Time:     Tue, 24 Jul 2018 09:07:05 +0100 Started:        Tue, 24 Jul 2018 09:10:33 +0100 &lt;/code&gt;&lt;/pre&gt;  &lt;p&gt;The application logs show it restarted. So why is the restarts 0?&lt;/p&gt;  &lt;p&gt;&lt;strong&gt;Updated with more information as a response to answer.&lt;/strong&gt;&lt;/p&gt;  &lt;p&gt;I may be wrong but I don't think the deployment was updated or scaled it certainly was not done be me and no one else has access to the system.&lt;/p&gt;  &lt;pre&gt;&lt;code&gt; kubectl describe deployment ei-depl-nm   ... CreationTimestamp:      Fri, 06 Jul 2018 17:06:24 +0100 Labels:                 name=ei-depl-nm ... Replicas:               1 desired | 1 updated | 1 total | 1 available | 0 unavailable StrategyType:           RollingUpdate ... Conditions:   Type          Status  Reason   ----          ------  ------   Available     True    MinimumReplicasAvailable OldReplicaSets: &amp;lt;none&amp;gt; NewReplicaSet:  ei-depl-nm-xxx (1/1 replicas created) Events:         &amp;lt;none&amp;gt; &lt;/code&gt;&lt;/pre&gt;  &lt;p&gt;I may be wrong but I don't think the worker node was restarted or shut down&lt;/p&gt;  &lt;pre&gt;&lt;code&gt;kubectl describe nodes ip-xxx.eu-west-1.compute.internal      Taints:                 &amp;lt;none&amp;gt; CreationTimestamp:      Fri, 06 Jul 2018 16:39:40 +0100 Conditions:   Type                  Status  LastHeartbeatTime                       LastTransitionTime                      Reason                          Message   ----                  ------  -----------------                       ------------------                      ------                          -------   NetworkUnavailable    False   Fri, 06 Jul 2018 16:39:45 +0100         Fri, 06 Jul 2018 16:39:45 +0100         RouteCreated                    RouteController created a route   OutOfDisk             False   Wed, 25 Jul 2018 16:30:36 +0100         Fri, 06 Jul 2018 16:39:40 +0100         KubeletHasSufficientDisk        kubelet has sufficient disk space available   MemoryPressure        False   Wed, 25 Jul 2018 16:30:36 +0100         Wed, 25 Jul 2018 02:23:01 +0100         KubeletHasSufficientMemory      kubelet has sufficient memory available   DiskPressure          False   Wed, 25 Jul 2018 16:30:36 +0100         Wed, 25 Jul 2018 02:23:01 +0100         KubeletHasNoDiskPressure        kubelet has no disk pressure   Ready                 True    Wed, 25 Jul 2018 16:30:36 +0100         Wed, 25 Jul 2018 02:23:11 +0100         KubeletReady                    kubelet is posting ready status ...... Non-terminated Pods:            (4 in total)   Namespace                     Name                                             CPU Requests    CPU Limits      Memory Requests Memory Limits   ---------                     ----                                                            ------------    ----------      --------------- -------------   default                       ei-depl-nm-xxx                                     100m (5%)       0 (0%)          0 (0%)          0 (0%)   default                       jenkins-depl-nm-xxx                                100m (5%)       0 (0%)          0 (0%)          0 (0%)   kube-system                   kube-dns-xxx                                      260m (13%)      0 (0%)          110Mi (1%)      170Mi (2%)   kube-system                   kube-proxy-ip-xxx.eu-west-1.compute.internal            100m (5%)       0 (0%)          0 (0%)          0 (0%) Allocated resources:   (Total limits may be over 100 percent, i.e., overcommitted.)   CPU Requests  CPU Limits      Memory Requests Memory Limits   ------------  ----------      --------------- -------------   560m (28%)    0 (0%)          110Mi (1%)      170Mi (2%) Events:         &amp;lt;none&amp;gt; &lt;/code&gt;&lt;/pre&gt; </t>
  </si>
  <si>
    <t>Kubernetes kubectl shows pods restarts as zero but pods age has changed</t>
  </si>
  <si>
    <t xml:space="preserve">&lt;p&gt;I am trying to track down some bottlenecks in a GKE kubernetes cluster. I am trying to rule out resource (cpu and memory) limits. However, I am having trouble because there are resource limits set on the containers in the deployment yaml files, but there are also resource quotas set as defaults in the cluster that presumably don't apply when they are specified in the container definitions. But then I have also read that you can have pod resource limits and even limits on specific namespaces.&lt;/p&gt;  &lt;p&gt;Where is the authoritative listing of what limits are being applied to a container? If I kubectl Describe the Node that has the pods, should the limits in the details be the actual limits?&lt;/p&gt; </t>
  </si>
  <si>
    <t>Where can you find the authoratative resource limits for a pod/container in a kubernetes cluster?</t>
  </si>
  <si>
    <t xml:space="preserve">&lt;p&gt;How to set the reserved resources without ssh the cluster (only with kubectl commands) in azure (acs-engine) ?&lt;/p&gt; </t>
  </si>
  <si>
    <t>Kubernetes set Eviction Thresholds, system-reserved , kube-reserved</t>
  </si>
  <si>
    <t>Java application consuming native memory dependent on number of CPUs</t>
  </si>
  <si>
    <t xml:space="preserve">&lt;p&gt;I would like to know the experience of others and what would be the better strategy. I am supposing that branching is not that good, because of the space usage.&lt;/p&gt; </t>
  </si>
  <si>
    <t>should I use tags or branches? Which is better for tracking your source code in Git of every nightly build with Jenkins</t>
  </si>
  <si>
    <t xml:space="preserve">&lt;p&gt;Jenkins seems to build unbuilt branches rather than the branch specified on the GitHub post commit hook.  How do I tell Jenkins to build the branch specified in the GitHub post-commit hook -- even if it built it previously?&lt;/p&gt;  &lt;p&gt;For example, let's assume develop branch is 20 commits behind feature/coolness, feature/coolness is on git hash 123abc, and now I merge develop in such that develop and feature/coolness are on git hash 123abc.  Meanwhile, feature/irrelevant has new commits such that the latest commit on any branch is feature/irrelevant.  I push develop branch to GitHub, and Jenkins builds feature/irrelevant instead of develop.&lt;/p&gt;  &lt;p&gt;GitHub is set to trigger Jenkins via &lt;a href="http://fourword.fourkitchens.com/article/trigger-jenkins-builds-pushing-github" rel="nofollow"&gt;post-commit hook&lt;/a&gt;, and on a commit to GitHub, Jenkins is indeed triggered.  I've sent the post-commit hook to &lt;a href="https://www.runscope.com/" rel="nofollow"&gt;runscope&lt;/a&gt; and verified the payload has both the correct git hash and branch name.&lt;/p&gt;  &lt;p&gt;Jenkins is set to build the repository url &lt;code&gt;git@github.mygithubenterpriseurl.com:user/project.git&lt;/code&gt; and all branches (Branch Specifier = &lt;code&gt;**&lt;/code&gt;)  All other Jenkins SCM settings are their defaults.&lt;/p&gt;  &lt;p&gt;Within the build I see these lines:&lt;/p&gt;  &lt;pre&gt;&lt;code&gt;Fetching upstream changes from git@github.mygithubenterpriseurl.com:user/project.git getCandidateRevisions(false,null,,,,remoteUrls=[git@github.mygithubenterpriseurl.com:user/project.git],buildsByBranchName={...snip...},lastBuild=Build #742 of Revision bd40a4956b3f1b6a70552b86bfd6df9a7226dca3 (origin/feature/irrelevant)]) considering branches to build Seen branch in repository origin/develop Seen branch in repository origin/master Seen branch in repository origin/feature/coolness Seen branch in repository origin/feature/irrelevant Seen branch in repository origin/release/name Seen 7 remote branches Starting with all the branches: [...snip...} After filtering out what's already been built: [Revision e6a90ad3fa4c02864f36647d77db43721b991992 (origin/feature/irrelevant)] Checking out Revision e6a90ad3fa4c02864f36647d77db43721b991992 (origin/feature/irrelevant) &lt;/code&gt;&lt;/pre&gt;  &lt;p&gt;Once it gets to my build script, I echo &lt;code&gt;$GIT_HASH&lt;/code&gt; and &lt;code&gt;$GIT_BRANCH&lt;/code&gt;, and get the wrong stuff: &lt;code&gt;GIT_HASH=e6a90ad3fa4c02864f36647d77db43721b991992&lt;/code&gt; and &lt;code&gt;GIT_BRANCH=origin/feature/irrelevant&lt;/code&gt;&lt;/p&gt;  &lt;p&gt;When it's done, it builds the latest commit, not the commit specified on the git hash.&lt;/p&gt;  &lt;p&gt;Jenkins is v. 1.551, and my list of installed and active Jenkins plugins and versions:&lt;/p&gt;  &lt;pre&gt;&lt;code&gt;active-directory: 1.24 analysis-core: 1.56 ansicolor: 0.3.1 ant: 1.2 build-flow-plugin: 0.10 buildgraph-view: 1.1.1 cobertura: 1.9.5 conditional-buildstep: 1.3.3 config-file-provider: 2.7.4 copy-to-slave: 1.4.3 credentials: 1.10 cvs: 2.11 envfile: 1.2 envinject: 1.89 external-monitor-job: 1.2 ezwall: 0.2 findbugs: 4.56 git-client: 1.8.0 git-parameter: 0.2 git: 2.2.1 github-api: 1.44 github-oauth: 0.14 github: 1.8 ivy: 1.23.2 javadoc: 1.1 jobConfigHistory: 2.6 ldap: 1.8 logstash: 0.8.0 mailer: 1.8 matrix-auth: 1.2 maven-plugin: 2.2 monitoring: 1.50.0 notification: 1.5 nunit: 0.15 pam-auth: 1.1 parameterized-trigger: 2.24 postbuildscript: 0.16 publish-over-ssh: 1.11 pwauth: 0.4 role-strategy: 2.1.0 run-condition: 1.0 scm-api: 0.2 scp: 1.8 sonar: 2.1 ssh-credentials: 1.6.1 ssh-slaves: 1.6 ssh: 2.4 subversion: 2.2 testng-plugin: 1.6 token-macro: 1.10 translation: 1.11 vsphere-cloud: 1.1.6 windows-slaves: 1.0 xunit: 1.84 &lt;/code&gt;&lt;/pre&gt; </t>
  </si>
  <si>
    <t>Jenkins building latest commit, not GitHub post-commit hook specified commit</t>
  </si>
  <si>
    <t xml:space="preserve">&lt;p&gt;I am configuring Jenkins job which does a release of my app's build configured for our staging environment.&lt;/p&gt;  &lt;p&gt;I enabled setting: &lt;code&gt;Build when a change is pushed to GitHub&lt;/code&gt; which automatically added corresponding Github hook to my project's settings on Github and the hooks started to be triggered.&lt;/p&gt;  &lt;p&gt;However I didn't find a way how to make this job to be triggered by &lt;strong&gt;only the pushes to a master branch&lt;/strong&gt; not to any other branch.&lt;/p&gt;  &lt;p&gt;My current observation is that &lt;code&gt;Github Plugin&lt;/code&gt; doesn't allow this sort of configuration, but maybe I'm missing something.&lt;/p&gt; </t>
  </si>
  <si>
    <t>Jenkins Github plugin: how to make job to be triggered only by pushes to master branch?</t>
  </si>
  <si>
    <t xml:space="preserve">&lt;p&gt;I have a multi branch pipeline job in my jenkins server and I tried to notify the build status using bitbucket cloud build status notifier plugin. &lt;/p&gt;  &lt;p&gt;I configured the settings provided in &lt;a href="https://wiki.jenkins-ci.org/display/JENKINS/Bitbucket+Cloud+Build+Status+Notifier+Plugin" rel="nofollow noreferrer"&gt;notifier&lt;/a&gt; plugin and added the notifier script function in the beginning and end of my Jenkinsfile.&lt;/p&gt;  &lt;p&gt;&lt;strong&gt;Jenkinsfile:&lt;/strong&gt; &lt;/p&gt;  &lt;pre&gt;&lt;code&gt;node {     stage 'Build'         bitbucketStatusNotify ( buildState: 'INPROGRESS' )         .......         .......         bitbucketStatusNotify ( buildState: 'SUCESS' ) } &lt;/code&gt;&lt;/pre&gt;  &lt;p&gt;When I run the jenkins build it trigger the notifier script and return done statement in the console.&lt;/p&gt;  &lt;pre&gt;&lt;code&gt;Entering stage Build Proceeding [Pipeline] bitbucketStatusNotify Sending build status INPROGRESS for commit 84bf788cc9ccc8c31df5719da383cab003c97582 to BitBucket is done! [Pipeline] bat [master] Running batch script &lt;/code&gt;&lt;/pre&gt;  &lt;p&gt;But the notifier icon is not visible or set in the bitbucket cloud.&lt;/p&gt;  &lt;p&gt;&lt;a href="https://i.stack.imgur.com/6DPrg.png" rel="nofollow noreferrer"&gt;&lt;img src="https://i.stack.imgur.com/6DPrg.png" alt="enter image description here"&gt;&lt;/a&gt;&lt;/p&gt;  &lt;p&gt;Is there anything I missed to configure?&lt;/p&gt; </t>
  </si>
  <si>
    <t>Multi branch pipeline with bitbucket build status notifier plugin in jenkins</t>
  </si>
  <si>
    <t xml:space="preserve">&lt;p&gt;Initially Jenkins build failed and Jenkins votes "verify -1" in Gerrit. Then afterwards even if build is successful, it votes "Verify +1 verify -1". Because of vote we are not able to approve the change and not able to submit the code.&lt;/p&gt;  &lt;pre&gt;&lt;code&gt;Patch Set 3: Verify+1 Verify-1 Build Successful  https://review.example.com/job/job_name/number/ : SUCCESS &lt;/code&gt;&lt;/pre&gt;  &lt;p&gt;Versions:&lt;/p&gt;  &lt;pre&gt;&lt;code&gt;Jenkins               = 2.19.2 Gerrit server         = 2.13.3 Gerrit trigger plugin = 2.22.0 &lt;/code&gt;&lt;/pre&gt;  &lt;p&gt;Initially it was working fine. But suddenly it started working abnormally. Please provide any important settings to be done here. &lt;/p&gt;  &lt;p&gt;&lt;strong&gt;One more observation:&lt;/strong&gt; I see this behaviour only when the build is triggered via "Query and gerrit trigger patch" option and "Retrigger" option in Jenkins. It is working fine if you amend the commit and push to gerrit server as new patch set for the same change.&lt;/p&gt;  &lt;p&gt;Did anyone come across this issue?&lt;/p&gt; </t>
  </si>
  <si>
    <t>Successful build job in Jenkins is voting "Verify +1 Verify -1" in a Gerrit review</t>
  </si>
  <si>
    <t xml:space="preserve">&lt;ol&gt; &lt;li&gt;I got a situation when creating a new Pipeline project:&lt;/li&gt; &lt;/ol&gt;  &lt;p&gt;&lt;img src="https://i.stack.imgur.com/gfMb0.png" alt="enter image description here"&gt;&lt;/p&gt;  &lt;ol start="2"&gt; &lt;li&gt;I ticked the: GitHub hook trigger for GITScm polling: &lt;img src="https://i.stack.imgur.com/gfMb0.png" alt="image1"&gt; &lt;img src="https://i.stack.imgur.com/QuFtf.png" alt="image2"&gt;&lt;/li&gt; &lt;/ol&gt;  &lt;p&gt;With FreeStyle, GitHub Organization project everything is working fine, I can trigger a build WHEN pushing to GitHub, but with Pipeline not. &lt;/p&gt;  &lt;p&gt;Maybe I missed something? Thanks for your time!&lt;/p&gt; </t>
  </si>
  <si>
    <t>Pipeline project in Jenkins don't trigger a build after check out in SCM(Git Hub)</t>
  </si>
  <si>
    <t xml:space="preserve">&lt;p&gt;I realize this question has been asked before &lt;a href="https://stackoverflow.com/questions/29742847/jenkins-trigger-build-if-new-tag-is-released"&gt;here&lt;/a&gt;, &lt;a href="https://stackoverflow.com/questions/7805603/is-it-possible-for-jenkins-to-automatically-detect-and-build-newly-created-tags"&gt;here&lt;/a&gt;, and &lt;a href="https://stackoverflow.com/questions/40809254/triggering-jenkins-build-on-both-new-tags-commits"&gt;here&lt;/a&gt;, but none of these solutions appears to be working for my Jenkins setup and I can't figure out why.&lt;/p&gt;  &lt;p&gt;My objective is to trigger a Jenkins build when either a new commit is made to the &lt;code&gt;master&lt;/code&gt; branch or when any tag (or in GitHub, a release) is added to the repo. Here's my current setup:&lt;/p&gt;  &lt;p&gt;&lt;a href="https://i.stack.imgur.com/kTDg7.png" rel="noreferrer"&gt;&lt;img src="https://i.stack.imgur.com/kTDg7.png" alt="enter image description here"&gt;&lt;/a&gt;&lt;/p&gt;  &lt;p&gt;When I make a new commit to the &lt;code&gt;master&lt;/code&gt; branch, a new build is triggered. But when I add a new GitHub release, nothing happens.&lt;/p&gt;  &lt;p&gt;Looking at my "Git Polling Log" shows the following output:&lt;/p&gt;  &lt;pre&gt;&lt;code&gt;Started on Jun 20, 2017 1:25:00 AM Polling SCM changes on master Using strategy: Default [poll] Last Built Revision: Revision 035c0f46422616b1862376b79c43b2562dc66f93 (origin/master)  &amp;gt; git rev-parse --is-inside-work-tree # timeout=10 Fetching changes from the remote Git repositories  &amp;gt; git config remote.origin.url git@github.com:some-org/sample-app-frontend.git # timeout=10 Fetching upstream changes from git@github.com:some-org/sample-app-frontend.git  &amp;gt; git --version # timeout=10 using GIT_SSH to set credentials GitHub SSH Key  &amp;gt; git fetch --tags --progress git@github.com:some-org/sample-app-frontend.git +refs/heads/*:refs/remotes/origin/* +refs/tags/*:refs/remotes/origin/tags/* Polling for changes in Seen branch in repository origin/master Seen branch in repository origin/tags/stage-v0.0.1 Seen branch in repository origin/tags/stage-v0.0.2 Seen branch in repository origin/tags/stage-v0.0.3 Seen branch in repository origin/tags/v0.0.4 Seen branch in repository origin/tags/v0.0.5 Seen branch in repository origin/tags/v0.0.6 Seen branch in repository origin/tags/v0.0.7 Seen 8 remote branches  &amp;gt; git tag -l # timeout=10  &amp;gt; git rev-parse refs/tags/stage-v0.0.2^{commit} # timeout=10  &amp;gt; git rev-parse refs/tags/v0.0.7^{commit} # timeout=10  &amp;gt; git rev-parse refs/tags/stage-v0.0.1^{commit} # timeout=10  &amp;gt; git rev-parse refs/tags/v0.0.6^{commit} # timeout=10  &amp;gt; git rev-parse refs/tags/v0.0.5^{commit} # timeout=10  &amp;gt; git rev-parse refs/tags/v0.0.4^{commit} # timeout=10  &amp;gt; git rev-parse refs/tags/stage-v0.0.3^{commit} # timeout=10 Done. Took 0.2 sec No changes &lt;/code&gt;&lt;/pre&gt;  &lt;p&gt;Note that I'm using git polling once per minute. So it appears that git correctly detects the new branches, but somehow the git polling Jenkins is doing does not think a new branch qualifies as a "change" since it keeps reporting "No changes" at the bottom.&lt;/p&gt; </t>
  </si>
  <si>
    <t>Trigger Jenkins build based on a new GitHub release or commit to the master branch</t>
  </si>
  <si>
    <t xml:space="preserve">&lt;p&gt;I've opened this on Jenkins issue tracker, but also looking here if anyone knows. &lt;/p&gt;  &lt;p&gt;I've just updated the Bitbucket Branch Source Plugin within a multibranch pipeline to the latest version.&lt;/p&gt;  &lt;p&gt;I'm using a webhook to send events to Jenkins from Bitbucket private instance.&lt;/p&gt;  &lt;p&gt;My flow looks like this:&lt;/p&gt;  &lt;pre&gt;&lt;code&gt;Branch Push -&amp;gt; Build PR Open -&amp;gt; Build PR Updated (via pushing code) -&amp;gt; Build PR Merged into Dev -&amp;gt; Dev SHOULD Build, but it doesnt &lt;/code&gt;&lt;/pre&gt;  &lt;p&gt;I am seeing the hook in the pipeline events, but &lt;code&gt;dev&lt;/code&gt; does not build unless I do a manual (or a timed) scan, but that defeats the purpose of build triggers.&lt;/p&gt;  &lt;p&gt;Anyone know how to setup the plugin to build merged branches (&lt;code&gt;dev&lt;/code&gt;, in my case)?&lt;/p&gt; </t>
  </si>
  <si>
    <t>Jenkins Multibranch using Bitbucket Branch Source Plugin not building merged branches</t>
  </si>
  <si>
    <t xml:space="preserve">&lt;p&gt;I have a pipeline running, triggered by several gerrit review hooks.&lt;/p&gt;  &lt;p&gt;e.g.&lt;br&gt; branch-v1.0&lt;br&gt; branch-v2.0&lt;/p&gt;  &lt;p&gt;normally i receive my verifies accordingly to the result of the appropriate job run. E.g. run finished successfully with passed tests, i get the verified+1 back in my gerrit system.&lt;/p&gt;  &lt;p&gt;My problem:&lt;/p&gt;  &lt;p&gt;If there is running a job for verifying my gerrit change, a newer "verify job" of another change or patch, is always canceling the current running job. It doesn't matter whether the change comes from a different branch or not. Also no difference if the new change has something to do with the current one. The current running change is always superseded.&lt;/p&gt;  &lt;p&gt;&lt;strong&gt;in the console:&lt;/strong&gt;&lt;/p&gt;  &lt;p&gt;&lt;em&gt;In this case the job A canceled an older B and later A was canceled by a newer job C&lt;/em&gt;&lt;/p&gt;  &lt;pre&gt;&lt;code&gt;Canceling older #3128 Waiting for builds [3126] Canceled since #3130 got here &lt;/code&gt;&lt;/pre&gt;  &lt;p&gt;&lt;strong&gt;So, does anybody know how to avoid the canceling of the current running job?&lt;/strong&gt;&lt;/p&gt;  &lt;p&gt;I wanted to use the Multi-Branch pipeline (but i really do not know if this helps), but the gerrit plug-in is currently not supported by the Multi-Branch pipeline or the blue ocean project. As far as i know.&lt;/p&gt;  &lt;p&gt;&lt;a href="https://issues.jenkins-ci.org/browse/JENKINS-38046" rel="nofollow noreferrer"&gt;https://issues.jenkins-ci.org/browse/JENKINS-38046&lt;/a&gt;&lt;/p&gt;  &lt;p&gt;There is a new gerrit plug-in in development, but there is no information when this will be available (or is 'production ready'). See the following comment in the issue.&lt;/p&gt;  &lt;pre&gt;&lt;code&gt;lucamilanesio added a comment - 2017-08-18 15:40 &lt;/code&gt;&lt;/pre&gt;  &lt;p&gt;Thanks for your support!&lt;/p&gt; </t>
  </si>
  <si>
    <t>jenkins pipeline : how to avoid that a gerrit change verify job is superseded by a newer change</t>
  </si>
  <si>
    <t xml:space="preserve">&lt;p&gt;My objective is to trigger a build on Git repo A whenever there is commit/Pull request done on Git Repo B. Git repo has all the pipeline code as separate groovy code and Git Repo b has the application Code done by dev team. I would like to test the case where a commit done in pipeline code is triggering the build in application code. How can I acheive this using Jenkins 2 with pipeline? Any thoughts or approach how it is done is greatly appreciated.&lt;/p&gt;  &lt;p&gt;Here is my jenkinsfile in Git repo A.&lt;/p&gt;  &lt;pre&gt;&lt;code&gt;branches {     masterBranch = 'master'  }  integration {  pullRequest {     version = gradle {             goals = 'clean build'         gradlePath = '/gradle-4.1/bin/gradle'     }  }  master {     version = gradle {         goals = 'clean build'         gradlePath = '/gradle-4.1/bin/gradle'     }   } &lt;/code&gt;&lt;/pre&gt;  &lt;p&gt;}&lt;/p&gt; </t>
  </si>
  <si>
    <t>trigger build for git repo B for a commit/pull request done on Git repo A using jenkins pipeline</t>
  </si>
  <si>
    <t>How to trigger build based on a custom tag and before build verify what code to build on</t>
  </si>
  <si>
    <t xml:space="preserve">&lt;p&gt;Bitbucket pull request approval to Master branch causes Jenkins pipeline to automatically build. The desired operation is for Jenkins to NOT to be triggered when a pull request is approved.  I want to avoid the Jenkins job from starting when the pull request is approved.  Or in other words, we want Jenkins to ignore commits to master branch in bitbucket.&lt;/p&gt; </t>
  </si>
  <si>
    <t>Bitbucket pull request approval to Master branch causes Jenkins pipeline to automatically build</t>
  </si>
  <si>
    <t xml:space="preserve">&lt;p&gt;I would like to trigger a Jenkins job when there is bit bucket master branch merge only. Now, Job is getting triggered when raise a PR in bit bucket, but it is not get triggered when the PR is merged.&lt;/p&gt;  &lt;p&gt;Configured Jenkins job as multi branch pipeline. I would like to know whether is this correct way to configure the job or any other way to achieve this functionality.&lt;/p&gt;  &lt;p&gt;Please see the jenkins and bitbucket configuration screen shots attached. &lt;/p&gt;  &lt;p&gt;&lt;a href="https://i.stack.imgur.com/P0QSg.png" rel="nofollow noreferrer"&gt;&lt;img src="https://i.stack.imgur.com/P0QSg.png" alt="enter image description here"&gt;&lt;/a&gt; &lt;a href="https://i.stack.imgur.com/YMeXb.png" rel="nofollow noreferrer"&gt;&lt;img src="https://i.stack.imgur.com/YMeXb.png" alt="enter image description here"&gt;&lt;/a&gt;.&lt;/p&gt;  &lt;p&gt;Any help will be appreciated&lt;/p&gt; </t>
  </si>
  <si>
    <t>Configure Jenkins pipeline job when PR is merged to master branch - Bitbucket</t>
  </si>
  <si>
    <t xml:space="preserve">&lt;p&gt;I'm trying to configure job in Jenkins Multibranch pipeline. There are a lot of branches in SVN  and I want the job to checkout only the latest one and ignores the rest of them. This job triggers a pipeline that does multiple checks on the whole build... so I always need to trigger this on the latest branch because there I will have the latest revision of the build. &lt;/p&gt;  &lt;p&gt;The SVN structure is like this: V01_01_01 till the latest one V01_08_03. Currently I have it set up like the below and in the Jenkins pipeline I have "checkout scm", but if a new branch appears e.g. V01_08_04 I need V01_08_03 to be replaced by V01_08_04. Is there any way to do this ?&lt;/p&gt;  &lt;p&gt;My set-up in Jenkins Multibranch pipeline&lt;/p&gt;  &lt;p&gt;&lt;img src="https://i.stack.imgur.com/KTGK9.png" alt="My set-up in Jenkins Multibranch pipeline"&gt;&lt;/p&gt; </t>
  </si>
  <si>
    <t>Is there a way for a Jenkins Pipeline, in a Multibranch setup, to automatically checkout the branch that is at the latest revision?</t>
  </si>
  <si>
    <t xml:space="preserve">&lt;p&gt;I want to set up a pipeline that is triggered automatically by pull requests for a GitHub project and then builds all the repositories in it. I found this &lt;a href="https://medium.com/openwhisk/how-to-make-jenkins-pipeline-jobs-triggered-by-pull-requests-for-apache-projects-2a526f0eb366" rel="nofollow noreferrer"&gt;article&lt;/a&gt; and followed the instructions as it was similar to what I required, but I'm currently stuck in getting the pipeline to trigger and build multiple repositories in the same GitHub project every time a PR is made for even one of the repositories. &lt;/p&gt;  &lt;p&gt;I've attached this &lt;a href="https://i.stack.imgur.com/788NQ.jpg" rel="nofollow noreferrer"&gt;diagram&lt;/a&gt; to bring more clarity into my issue.&lt;/p&gt;  &lt;p&gt;So the goal is when a pull request is made on the &lt;strong&gt;Branch 3&lt;/strong&gt; of &lt;strong&gt;Repository 1&lt;/strong&gt; the pipeline is triggered which builds that branch and all the other repositories in a specified order, i.e. &lt;strong&gt;Repository 2&lt;/strong&gt;, &lt;strong&gt;Repository 3&lt;/strong&gt;, etc. of the &lt;strong&gt;Working Project&lt;/strong&gt;.&lt;/p&gt;  &lt;p&gt;Your help would be much appreciated and I think a solution for this would benefit the CI DevOps community very much. Thanks! &lt;/p&gt; </t>
  </si>
  <si>
    <t>How to make a Jenkins pipeline triggered by a pull request to build all the repositories in a Github project</t>
  </si>
  <si>
    <t xml:space="preserve">&lt;p&gt;I have problem in configure jenkins to auto build and deploy java project. I want to build and deploy once a day. However this build only there are changes during the day. IF there is no changes, I don't want jenkins to auto build and deploy.  Note: that I used gitlab as source code management.  Can you help me with this configuration.?&lt;/p&gt; </t>
  </si>
  <si>
    <t>Make jenkins auto build one a day but build only when there are source code changed</t>
  </si>
  <si>
    <t xml:space="preserve">&lt;p&gt;I am using Atlassian's Stash which is hosted by myself. There I have a git post commit hook, which triggers my Jenkins machine. Currently this is working for pull requests (every time a pull request is made/updated, the hook will invoke Jenkins which will build). For this to work I use the Source Code Management plugin, and there I have &lt;code&gt;pr&lt;/code&gt; as name and &lt;code&gt;+refs/pull/*:refs/remotes/origin/*&lt;/code&gt; as the refspec. I have also chosen the branch to build from, which is &lt;code&gt;develop&lt;/code&gt;.&lt;/p&gt;  &lt;p&gt;Now I want to be able to locally create a release branch, for instance &lt;code&gt;release/1.0&lt;/code&gt;, add some changes to it. Then I want to push this to my Stash server, which will trigger the hook and let Jenkins build the release branch. My problem is that the job is run each time a commit happens, on any branch. &lt;/p&gt;  &lt;p&gt;How can I make this only happen when I push commits to my release branch? Note that I want to have more release branches in the future, so there might be &lt;code&gt;release/1.0&lt;/code&gt;, &lt;code&gt;release/1.1&lt;/code&gt; and &lt;code&gt;release/2.0&lt;/code&gt; and so on, so I cannot hard code any branch name in Jenkins (I want to have this dynamic).&lt;/p&gt; </t>
  </si>
  <si>
    <t>Make Jenkins build specific branch after git post commit hook</t>
  </si>
  <si>
    <t xml:space="preserve">&lt;p&gt;I'm trying to set up different build jobs in Jenkins for different branches of a Gitlab repository. I'm using Gitlab web hook to trigger the build.&lt;/p&gt;  &lt;p&gt;Here are the steps I followed to setup a web hook for Jenkins CI in Gitlab&lt;/p&gt;  &lt;ol&gt; &lt;li&gt;Go to the project&lt;/li&gt; &lt;li&gt;Settings --&gt; Integrations&lt;/li&gt; &lt;li&gt;Under 'Project Services', I've selected 'Jenkins CI'&lt;/li&gt; &lt;li&gt;Now I've checked the 'Active' checkbox &lt;/li&gt; &lt;li&gt;Jenkins url : &lt;code&gt;&amp;lt;jenkins url&amp;gt;&lt;/code&gt;&lt;/li&gt; &lt;li&gt;Project Name : &lt;code&gt;&amp;lt;jobname_on_jenkins&amp;gt;&lt;/code&gt;&lt;/li&gt; &lt;/ol&gt;  &lt;p&gt;and provided credentials.&lt;/p&gt;  &lt;p&gt;In Jenkins, I've selected the under 'Build triggers', I've selected &lt;/p&gt;  &lt;p&gt;"Build when a change is pushed to GitLab" and provided the branch filters.&lt;/p&gt;  &lt;p&gt;Now, In Jenkins, I've created another job with branch filter as different branch name. &lt;/p&gt;  &lt;p&gt;Now my question is, How do i setup a web hook in Gitlab to trigger a different Jenkins job when there is a change in a specific branch. I tried providing comma separated job names for the field 'Project Name' in Gitlab web hook for Jenkins CI but it's not allowing comma separated values there.&lt;/p&gt;  &lt;p&gt;Other details:&lt;/p&gt;  &lt;p&gt;Gitlab version : GitLab Enterprise Edition 10.8.7-ee 075705a&lt;/p&gt;  &lt;p&gt;Jenkins version: 2.138.3&lt;/p&gt;  &lt;p&gt;Plugins installed on Jenkins : Gitlab, Gitlab webhook&lt;/p&gt; </t>
  </si>
  <si>
    <t>Can we setup Gitlab webhook in a Gitlab repository to trigger different Jenkins build jobs for different branches?</t>
  </si>
  <si>
    <t>Get Commit messages of all branches, since their last merge with branch say 'A', that merged with branch 'A' after a last Tag</t>
  </si>
  <si>
    <t xml:space="preserve">&lt;p&gt;i have building the teamcity project by connecting through the vcs and polling the vcs.I would like to have commit hook created in gitlab for the project so that any changes would trigger the teamcity build.&lt;/p&gt;  &lt;p&gt;Am i looking at gitlab postcommit hook for this as mentioned in &lt;a href="https://www.jetbrains.com/help/teamcity/configuring-vcs-post-commit-hooks-for-teamcity.html" rel="nofollow noreferrer"&gt;https://www.jetbrains.com/help/teamcity/configuring-vcs-post-commit-hooks-for-teamcity.html&lt;/a&gt; if i need to look into post-commit hook;am not having the post-commit.sample in the gitlab repo &lt;a href="https://i.stack.imgur.com/nqFpr.png" rel="nofollow noreferrer"&gt;&lt;img src="https://i.stack.imgur.com/nqFpr.png" alt="git/hook folder"&gt;&lt;/a&gt;&lt;/p&gt;  &lt;p&gt;I also tried creating a gitlab webhook by giving the teamcity acess token but getting 401 error: Hook executed successfully but returned HTTP 401 Authentication required To login manually go to "/login.html" page.Also activated the teamcity CI &lt;a href="https://i.stack.imgur.com/hW9RS.png" rel="nofollow noreferrer"&gt;&lt;img src="https://i.stack.imgur.com/hW9RS.png" alt="gitlab webhook"&gt;&lt;/a&gt; &lt;a href="https://i.stack.imgur.com/lUJVx.png" rel="nofollow noreferrer"&gt;&lt;img src="https://i.stack.imgur.com/lUJVx.png" alt="teamcity CI activated"&gt;&lt;/a&gt; &lt;a href="https://i.stack.imgur.com/w03r8.png" rel="nofollow noreferrer"&gt;&lt;img src="https://i.stack.imgur.com/w03r8.png" alt="teamcity acess token"&gt;&lt;/a&gt;&lt;/p&gt;  &lt;p&gt;branch specification has been updated as&lt;/p&gt;  &lt;pre&gt;&lt;code&gt;+:master +:refs/(merge-requests/*)/head +:merge-requests/* +:refs/heads/(*) &lt;/code&gt;&lt;/pre&gt;  &lt;p&gt;Is there any other modifications to do? am i wrong in this process of creating webhooks that i follow.&lt;/p&gt; </t>
  </si>
  <si>
    <t>am trying to add teamcity hook in the gitlab so that teamcity build is triggered without polling the vcs</t>
  </si>
  <si>
    <t xml:space="preserve">&lt;p&gt;I am using the "Embeddable build status" plugin for Jenkins.&lt;/p&gt;  &lt;p&gt;I cannot get the build status of a specific branch working, it always shows "not run" status.&lt;/p&gt;  &lt;p&gt;I am using the unprotected link:&lt;/p&gt;  &lt;p&gt;&lt;code&gt;[![Build Status](http://ec2-34-251-244-92.eu-west-1.compute.amazonaws.com/jenkins/buildStatus/icon?job=vuffeli_api)](http://ec2-34-251-244-92.eu-west-1.compute.amazonaws.com/jenkins/job/vuffeli_api/)&lt;/code&gt;&lt;/p&gt;  &lt;p&gt;I have given Anonymous viewstatus permissions on jobs globally. This works fine but as soon as I add the branch information it stops working. I have tried the following combinations and am at a loss.&lt;/p&gt;  &lt;p&gt;&lt;code&gt;http://ec2-34-251-244-92.eu-west-1.compute.amazonaws.com/jenkins/buildStatus/icon?job=vuffeli_api%2Fmaster)&lt;/code&gt;&lt;/p&gt;  &lt;p&gt;&lt;code&gt;http://ec2-34-251-244-92.eu-west-1.compute.amazonaws.com/jenkins/buildStatus/icon?job=vuffeli_api%252Fmaster&lt;/code&gt;&lt;/p&gt;  &lt;p&gt;&lt;code&gt;http://ec2-34-251-244-92.eu-west-1.compute.amazonaws.com/jenkins/buildStatus/icon?job=vuffeli_api%2Forigin%252Fmaster&lt;/code&gt;&lt;/p&gt;  &lt;p&gt;&lt;code&gt;http://ec2-34-251-244-92.eu-west-1.compute.amazonaws.com/jenkins/buildStatus/icon?job=vuffeli_api%2Fvuffeli_api%252Fmaster&lt;/code&gt;&lt;/p&gt;  &lt;p&gt;I was expecting the badge to show the status of the master branch but it is grey and displays "not run"&lt;/p&gt;  &lt;p&gt;&lt;strong&gt;EDIT 27-05-2019&lt;/strong&gt;&lt;/p&gt;  &lt;p&gt;A temporary solution has been to have multiple projects in jenkins that filter what branches trigger builds and then show a status for projects that only build and test specific branches.&lt;/p&gt; </t>
  </si>
  <si>
    <t>How to get branch specific build status with embeddable build status plugin in Jenkins</t>
  </si>
  <si>
    <t xml:space="preserve">&lt;p&gt;Is there an easy way to setup the Git Publisher in Jenkins to check for multiple builds before pushing code from either? For example, we have a C++ and a J2EE codebase that we build nightly - if these two get out of sync, we have environment issues.&lt;/p&gt;  &lt;p&gt;Is there a way that we can use the Git Publisher plugin to check for two successful builds prior to merging the code for those streams?&lt;/p&gt;  &lt;p&gt;For example, we have origin/int and origin/dev - we push to origin int, have Jenkins build based off this branch, and if successful we merge to dev. However, the way it's currently setup is that either C++ or J2EE can build successfully while the other fails, and that stream will still get pushed.  I.e.,:&lt;/p&gt;  &lt;ul&gt; &lt;li&gt;&lt;p&gt;J2EE Origin/Int -&gt; build succeeds -&gt; merge to Origin/dev&lt;/p&gt;&lt;/li&gt; &lt;li&gt;&lt;p&gt;C++ Origin/Int -&gt; build fails -&gt; don't merge to Origin/dev&lt;/p&gt;&lt;/li&gt; &lt;li&gt;&lt;p&gt;Developers then rebase both streams, only now the C++ stream is out of date.&lt;/p&gt;&lt;/li&gt; &lt;/ul&gt; </t>
  </si>
  <si>
    <t>How to use Jenkins Git Publisher to check two builds prior to pushing to development stream?</t>
  </si>
  <si>
    <t xml:space="preserve">&lt;p&gt;I have a repo that has three distinct "apps". Each app has a build job on Jenkins, they can all be triggered by a separate trigger phrase on a GitHub PR: &lt;code&gt;jenkins build app1&lt;/code&gt; &lt;code&gt;jenkins build app2&lt;/code&gt; &lt;code&gt;jenkins build app3&lt;/code&gt;&lt;/p&gt;  &lt;p&gt;Also, I have configured the trigger phrase on the job only (The "test phrase" field is blank in Manage Jenkins &gt; Configure System &gt; GHPRB &gt; Advanced).&lt;/p&gt;  &lt;p&gt;The problem that I'm having is that &lt;em&gt;any&lt;/em&gt; comment on a PR will trigger &lt;em&gt;all three&lt;/em&gt; of these builds. Does anybody know how to fix this? I've exhausted my resources and have no idea where to look next.&lt;/p&gt; </t>
  </si>
  <si>
    <t>Jenkins GitHub Pull Request Builder is being triggered by comments that don't match trigger phrase</t>
  </si>
  <si>
    <t xml:space="preserve">&lt;p&gt;I have a Jenkins Paramterized Job and I am using the '&lt;a href="https://plugins.jenkins.io/git/#merge-extensions" rel="nofollow noreferrer"&gt;Merge Extension&lt;/a&gt;' from the Jenkins Git plugin.&lt;/p&gt;  &lt;p&gt;I would like to skip the execution of the Merge Extension based on the user selected parameter (environment variable).&lt;/p&gt;  &lt;p&gt;Is there a way to achieve this? &lt;/p&gt; </t>
  </si>
  <si>
    <t>Parameterized Jenkins skip Git pre-build merge based selected variabe</t>
  </si>
  <si>
    <t xml:space="preserve">&lt;p&gt;I tried to get the git commit message in jenkinsfile and prevent the build based on commit message.&lt;/p&gt;  &lt;p&gt;&lt;strong&gt;env.GIT_COMMIT&lt;/strong&gt; doesn't return the commit details in jenkinsfile.&lt;/p&gt;  &lt;p&gt;How to get the git latest commit message and prevent the jenkins build if the commit message contains [ci skip] in it?&lt;/p&gt; </t>
  </si>
  <si>
    <t>How to get the git latest commit message and prevent the jenkins build if the commit message contains [ci skip]?</t>
  </si>
  <si>
    <t xml:space="preserve">&lt;p&gt;I am using VSTS GIT source control repository and splitting my development into two branches, develop for on-going development, and then a master branch to release from.&lt;/p&gt;  &lt;p&gt;Everything is going great except when I want to merge my develop branch into master, the pull-request completes, but it leaves the master branch '1 ahead' of the develop branch, and the VSTS GUI keeps prompting me to create a pull request from master back into develop. When I compare the branches there are of course no differences.&lt;/p&gt;  &lt;p&gt;How can I merge my develop branch into master without GIT thinking master is now 1 ahead and making it look like everything is out of sync?&lt;/p&gt;  &lt;p&gt;Thank you!&lt;/p&gt; </t>
  </si>
  <si>
    <t>VSTS GIT merge develop branch into master without master thinking it is 1 change-set ahead?</t>
  </si>
  <si>
    <t xml:space="preserve">&lt;p&gt;I am configuring CI for my IOS project on MAC yosemite-OS and got on problem:&lt;/p&gt;  &lt;p&gt;error: &lt;code&gt;/usr/bin/codesign --force --preserve-metadata=identifier,entitlements,resource-rules --sign /Users/mitul/Desktop/jenkins_ios_profile/PCertificates.p12 --resource-rules=/var/folders/rj/cc6d38nn53v6tk8y4jn7ghkr0000gp/T/42RbMszHQX/Payload/XXX.app/ResourceRules.plist /var/folders/rj/cc6d38nn53v6tk8y4jn7ghkr0000gp/T/42RbMszHQX/Payload/XXX.app failed with error 1&lt;/code&gt; &lt;/p&gt;  &lt;p&gt;even my build and archive are getting success but not able to make .ipa file &lt;/p&gt;  &lt;p&gt;even tried all possibilities from this  &lt;a href="https://stackoverflow.com/questions/1090288/usr-bin-codesign-failed-with-exit-code-1"&gt;/usr/bin/codesign failed with exit code 1&lt;/a&gt;  but no luck &lt;/p&gt;  &lt;p&gt;Please help me what I am missing to do &lt;/p&gt;  &lt;p&gt;My Xcode configuration is as follows:&lt;/p&gt;  &lt;p&gt;Custom xcodebuild arguments:&lt;/p&gt;  &lt;p&gt;&lt;code&gt;CODE_SIGN_RESOURCE_RULES_PATH=/Users/mitul/Public/Xcode.app/Contents/Developer/Platforms/iPhoneOS.platform/Developer/SDKs/iPhoneOS.sdk/ResourceRules.plist&lt;/code&gt;&lt;/p&gt;  &lt;p&gt;rest are all with default setting &lt;/p&gt; </t>
  </si>
  <si>
    <t>Jenkins error: /usr/bin/codesign --force failed exit code 1</t>
  </si>
  <si>
    <t xml:space="preserve">&lt;p&gt;Jenkins grab my source from git and compile and generate a build is working fine. But when I run the Crashlytics command in Execute Shell to submit the build to Crashlytics Beta, it failed.&lt;/p&gt;  &lt;p&gt;Error I received:&lt;/p&gt;  &lt;pre&gt;&lt;code&gt;2016-06-02 13:52:05.232 submit Crashlytics: Crashlytics.framework/submit   1.3.5 (17)  2016-06-02 13:52:07.405 submit Crashlytics: Unable to package source due to  error: Error Domain=CLSIPABuilderErrorDomain Code=-6 "(null)" UserInfo=  {UnderlyingError=Error Domain=CLSCodeSignerErrorDomain Code=-2 "(null)"  UserInfo={arguments=( "--sign", B0DC1AA9228E7CB89E7ACE1576AEF3B1EC166012, "--all-architectures", "--force", "--entitlements",  "/var/folders/k5/656qxxbs6854_mdjb53j2gp80000gn/T/com.crashlytics.ipas/991D8904-72CA-4B9C-A9D7-377F9D8420FF/Payload/entitlements.xml", "/var/folders/k5/656qxxbs6854_mdjb53j2gp80000gn/T/com.crashlytics.ipas/991D8904-72CA-4B9C-A9D7-377F9D8420FF/Payload/elevenstreet.app" ), environment={ "CODESIGN_ALLOCATE" = "/Applications/Xcode.app/Contents/Developer/Toolchains/XcodeDefault.xctoolchain/usr/bin/codesign_allocate"; }, status=1, stderr=B0DC1AA9228E7CB89E7ACE1576AEF3B1EC166012: no identity found , command=/usr/bin/codesign, stdout=}, SourcePath=/var/folders/k5/656qxxbs6854_mdjb53j2gp80000gn/T/com.crashlytics.ipas/991D8904-72CA-4B9C-A9D7-377F9D8420FF} 2016-06-02 13:52:07.452 submit Crashlytics: Failed to prepare the binary for release  Build step 'Execute shell' marked build as failure Archiving artifacts Finished: FAILURE &lt;/code&gt;&lt;/pre&gt;  &lt;p&gt;Shell code is from its &lt;a href="https://docs.fabric.io/ios/beta/build-tools.html" rel="nofollow"&gt;doc&lt;/a&gt;.&lt;/p&gt;  &lt;p&gt;Not sure where it goes wrong. Please help.&lt;/p&gt; </t>
  </si>
  <si>
    <t>Jenkins iOS Submit app Crashlytics failed (with Xcode Integration plug-in)</t>
  </si>
  <si>
    <t xml:space="preserve">&lt;p&gt;I am trying to build Xcode project in Jenkins, I was able to successfully run my first Jenkins project. After compilation it gave me "app" bundle.&lt;/p&gt;  &lt;p&gt;Now i'm trying to archive the bundle, but I'm getting the following error &lt;/p&gt;  &lt;p&gt;"You have to provide a value for either the marketing or technical version. Found neither."&lt;/p&gt;  &lt;p&gt;I tried playing with configuration but nothing seems to be working. &lt;a href="https://i.stack.imgur.com/bve93.png" rel="nofollow noreferrer"&gt;&lt;img src="https://i.stack.imgur.com/bve93.png" alt="Configurations (already tried with empty fields)"&gt;&lt;/a&gt;&lt;/p&gt; </t>
  </si>
  <si>
    <t>Jenkins Archiving fails says :"You have to provide a value for either the marketing or technical version. Found neither."</t>
  </si>
  <si>
    <t xml:space="preserve">&lt;p&gt;i'm try to set up in jenkins for build IOS but i have this problem ?&lt;/p&gt;  &lt;pre&gt;&lt;code&gt;Command PhaseScriptExecution failed with a nonzero exit code  ** ARCHIVE FAILED **   The following build commands failed:     PhaseScriptExecution [CP]\ Embed\ Pods\ Frameworks /Users/imac/Library/Developer/Xcode/DerivedData/thaiinfo-fejujxllcuzoxdgfelazriqdkpxt/Build/Intermediates.noindex/ArchiveIntermediates/thaiinfo/IntermediateBuildFilesPath/thaiinfo.build/Release-iphoneos/thaiinfo.build/Script-7145B11BB11164E5D77D6B12.sh (1 failure) Build step â€˜Xcodeâ€™ marked build as failure [OS X] restore keychains as defined in global configuration [Sample_ios_swift] $ /usr/bin/security list-keychains -s /Users/imac/Library/Keychains/login.keychain [Sample_ios_swift] $ /usr/bin/security default-keychain -d user -s /Users/imac/Library/Keychains/login.keychain Finished: FAILURE &lt;/code&gt;&lt;/pre&gt;  &lt;p&gt;how can i do solve this? I'm using Xcode 10.1 , Jenkins 2.159 I've already searched it but i can't solve this.&lt;/p&gt; </t>
  </si>
  <si>
    <t>PhaseScriptExecution failed with a nonzero exit code error in jenkins for build IOS</t>
  </si>
  <si>
    <t xml:space="preserve">&lt;p&gt;The Jenkin PlayStore upload plugin seems not working for me, always get the following weird error. Manually upload the jenkin apk builds works just fine. Any idea or guess why?&lt;/p&gt;  &lt;p&gt;The following is the Jenkins output console, and thanks so much in advance.&lt;/p&gt;  &lt;pre&gt;&lt;code&gt;Archiving artifacts Authenticating to Google Play API... - Credential:     xxxxxxx - Application ID: com.xxx.xxx  ERROR: Build step failed with exception java.lang.NullPointerException     at org.jenkinsci.plugins.googleplayandroidpublisher.Util.getPublisherErrorMessage(Util.java:97)     at org.jenkinsci.plugins.googleplayandroidpublisher.ApkPublisher.publishApk(ApkPublisher.java:383)     at org.jenkinsci.plugins.googleplayandroidpublisher.ApkPublisher.perform(ApkPublisher.java:198)     at hudson.tasks.BuildStepCompatibilityLayer.perform(BuildStepCompatibilityLayer.java:81)     at hudson.tasks.BuildStepMonitor$1.perform(BuildStepMonitor.java:20)     at hudson.model.AbstractBuild$AbstractBuildExecution.perform(AbstractBuild.java:744)     at hudson.model.AbstractBuild$AbstractBuildExecution.performAllBuildSteps(AbstractBuild.java:690)     at hudson.model.Build$BuildExecution.post2(Build.java:186)     at hudson.model.AbstractBuild$AbstractBuildExecution.post(AbstractBuild.java:635)     at hudson.model.Run.execute(Run.java:1749)     at hudson.model.FreeStyleBuild.run(FreeStyleBuild.java:43)     at hudson.model.ResourceController.execute(ResourceController.java:97)     at hudson.model.Executor.run(Executor.java:421) Build step 'Upload Android APK to Google Play' marked build as failure &lt;/code&gt;&lt;/pre&gt; </t>
  </si>
  <si>
    <t>Jenkins Plugin Google Play Upload Android APK to Google Play fail: nullpointerexception</t>
  </si>
  <si>
    <t xml:space="preserve">&lt;p&gt;I use jenkins to build and sign my android app apks and everything has worked fine there so far. Now we are going to migrate to the new android app bundle delivery format but now I have no idea how can I make the android signing plugin sign the generated app bundle. Any help?&lt;/p&gt; </t>
  </si>
  <si>
    <t>How to sign Android app bundle via jenkins android signing plugin?</t>
  </si>
  <si>
    <t xml:space="preserve">&lt;p&gt;I have experience with &lt;strong&gt;CircleCi&lt;/strong&gt;:&lt;/p&gt;  &lt;blockquote&gt;   &lt;p&gt;&lt;a href="https://circleci.com/gh/mmirhoseini/fyber_mobile_offers/28" rel="noreferrer"&gt;https://circleci.com/gh/mmirhoseini/fyber_mobile_offers/28&lt;/a&gt;&lt;/p&gt; &lt;/blockquote&gt;  &lt;p&gt;but I cannot solve this license issue with the same repository on &lt;strong&gt;TravisCi&lt;/strong&gt;:&lt;/p&gt;  &lt;blockquote&gt;   &lt;p&gt;&lt;a href="https://travis-ci.org/mmirhoseini/fyber_mobile_offers/builds/167852390" rel="noreferrer"&gt;https://travis-ci.org/mmirhoseini/fyber_mobile_offers/builds/167852390&lt;/a&gt;&lt;/p&gt; &lt;/blockquote&gt;  &lt;p&gt;This is travis error log:&lt;/p&gt;  &lt;blockquote&gt;   &lt;p&gt;FAILURE: Build failed with an exception.&lt;/p&gt;      &lt;p&gt;What went wrong: A problem occurred configuring project ':fyber-app'.&lt;/p&gt;      &lt;p&gt;You have not accepted the license agreements of the following SDK components:   [SDK Patch Applier v1, Google Repository].&lt;/p&gt;      &lt;p&gt;Before building your project, you need to accept the license agreements and complete the installation of the missing components using the Android Studio SDK Manager.   Alternatively, to learn how to transfer the license agreements from one workstation to another, go to &lt;a href="http://d.android.com/r/studio-ui/export-licenses.html" rel="noreferrer"&gt;http://d.android.com/r/studio-ui/export-licenses.html&lt;/a&gt;&lt;/p&gt; &lt;/blockquote&gt;  &lt;p&gt;&lt;a href="https://i.stack.imgur.com/hwaVs.png" rel="noreferrer"&gt;&lt;img src="https://i.stack.imgur.com/hwaVs.png" alt="Travis Ci Screenshot"&gt;&lt;/a&gt;&lt;/p&gt;  &lt;p&gt;I know that it is a license issue but don't know how to solve it. Here is my &lt;strong&gt;.travis.yml&lt;/strong&gt; file:&lt;/p&gt;  &lt;pre&gt;&lt;code&gt;language: android  sudo: required  android:   components:     - tools     - platform-tools     - build-tools-24.0.2     - android-24     - extra-android-m2repository   licenses:     - 'android-sdk-preview-license-.+'     - 'android-sdk-license-.+'     - 'intel-android-extra-license.+'  jdk:   - oraclejdk8  before_install:   - chmod +x gradlew  script:   - ./gradlew build &lt;/code&gt;&lt;/pre&gt; </t>
  </si>
  <si>
    <t>Travis Ci build error caused by Android SDK license agreements</t>
  </si>
  <si>
    <t xml:space="preserve">&lt;p&gt;I have been trying to do CI using Jenkins for my Android application. I am new to this. After following some of the tutorials, I am able to atleast set up and run the build now option. It download every pom required but while building it give below error. &lt;/p&gt;  &lt;p&gt;============================================ C:\Windows\System32\config\systemprofile.gradle\caches\transforms-1\files-1.1\appcompat-v7-27.1.1.aar\e796469c387c11565d873216f24c3b6f\res\drawable\abc_ic_go_search_api_material.xml: error: file not found. C:\Windows\System32\config\systemprofile.gradle\caches\transforms-1\files-1.1\play-services-base-15.0.1.aar\7207fbd3bdb6cb696445cfc77c16e5ed\res\drawable-hdpi-v4\googleg_standard_color_18.png: error: file not found. C:\Windows\System32\config\systemprofile.gradle\caches\transforms-1\files-1.1\appcompat-v7-27.1.1.aar\e796469c387c11565d873216f24c3b6f\res\layout\select_dialog_singlechoice_material.xml: error: file not found. Error: java.util.concurrent.ExecutionException: com.android.builder.internal.aapt.v2.Aapt2Exception: AAPT2 error: check logs for details :app:mergeDebugResources FAILED&lt;/p&gt;  &lt;p&gt;FAILURE: Build failed with an exception.&lt;/p&gt;  &lt;ul&gt; &lt;li&gt;&lt;p&gt;What went wrong: Execution failed for task ':app:mergeDebugResources'.&lt;/p&gt;  &lt;blockquote&gt;   &lt;p&gt;Error: java.util.concurrent.ExecutionException: com.android.builder.internal.aapt.v2.Aapt2Exception: AAPT2 error: check logs for details&lt;/p&gt; &lt;/blockquote&gt;&lt;/li&gt; &lt;li&gt;&lt;p&gt;Try: Run with --stacktrace option to get the stack trace. Run with --info or --debug option to get more log output. Run with --scan to get full insights.&lt;/p&gt;&lt;/li&gt; &lt;/ul&gt;  &lt;p&gt;======================================================&lt;/p&gt;  &lt;p&gt;Can you please let me know how to resolve it? Do let me know if anything else is required. &lt;/p&gt; </t>
  </si>
  <si>
    <t>Jenkins Android Build Error: FAILURE: Build failed with an exception</t>
  </si>
  <si>
    <t xml:space="preserve">&lt;p&gt;&lt;strong&gt;Problem&lt;/strong&gt;&lt;/p&gt;  &lt;p&gt;For flutter projects when trying to do CI via Fastlane or Code magic getting an error.&lt;/p&gt;  &lt;p&gt;&lt;strong&gt;Error(s)&lt;/strong&gt; &lt;/p&gt;  &lt;blockquote&gt;   &lt;p&gt;Unable to export archive: 2019-07-19 06:35:19.256   xcodebuild[3381:21183] [MT] IDEDistribution: -[IDEDistributionLogging   _createLoggingBundleAtPath:]: Created bundle at path '/var/folders/r7/d9twdq011sb8d3q1p8f39cdr0000gn/T/Runner_2019-07-19_06-35-19.252.xcdistributionlogs'.   error: exportArchive: Symbols tool failed Error   Domain=IDEFoundationErrorDomain Code=1 "Symbols tool failed"   UserInfo={NSLocalizedDescription=Symbols tool failed} ** EXPORT FAILED   **&lt;/p&gt; &lt;/blockquote&gt;  &lt;p&gt;&lt;strong&gt;Some Extra Detail(s)&lt;/strong&gt;&lt;/p&gt;  &lt;p&gt;This issue is coming with recent master commits in Flutter git.&lt;/p&gt;  &lt;p&gt;When using Flutter stable git branch we don't have this issue.&lt;/p&gt; </t>
  </si>
  <si>
    <t>Codemagic or Fastlane failing while exporting archive for iOS in Flutter projects</t>
  </si>
  <si>
    <t xml:space="preserve">&lt;p&gt;I am trying to run Xamarin UI tests on Visual Studio App Center (Azure DevOps Pipeline) and get error:&lt;/p&gt;  &lt;p&gt;&lt;strong&gt;(node:14661) UnhandledPromiseRejectionWarning: Unhandled promise rejection (rejection id: 1): Error: Could not find the App Center CLI. Install appcenter-cli using npm.&lt;/strong&gt;&lt;/p&gt;  &lt;p&gt;&lt;a href="https://i.stack.imgur.com/FACc5.png" rel="nofollow noreferrer"&gt;&lt;img src="https://i.stack.imgur.com/FACc5.png" alt="enter image description here"&gt;&lt;/a&gt;&lt;/p&gt; </t>
  </si>
  <si>
    <t>Could not find the App Center CLI. Install appcenter-cli using npm</t>
  </si>
  <si>
    <t xml:space="preserve">&lt;p&gt;MSBuild for my UWP App fails with below errors: 1. Error BG1004: Target Type 'appcontainerexe' is not supported by this task. 2. Error MC1002: Library project file cannot specify ApplicationDefinition element. 3. Error BG1003: The project file contains a property value that is not valid.&lt;/p&gt;  &lt;p&gt;I am using a private build agent running as a service over a VM because I needed an SDK which was not present on VSTS. &lt;/p&gt;  &lt;p&gt;I am not able to understand any of the errors. The .csproj file specifies output type as AppContainerExe because thats needed to run a UWP app. The App.xaml has output type as ApplicationDefinition and again thats needed because it is an entry point. &lt;/p&gt;  &lt;p&gt;On my VM where my private build agent runs, I have installed VS 2015. Do I need to install anything else? &lt;/p&gt; </t>
  </si>
  <si>
    <t>MSBuild for my UWP app fails with Error BG1004, Error MC1002 and Error BG1003</t>
  </si>
  <si>
    <t xml:space="preserve">&lt;p&gt;I have a Xamarin Forms solution. When I build the UWP platform through the &lt;code&gt;VSBuild@1&lt;/code&gt; vsts task, I get the following error:&lt;/p&gt;  &lt;blockquote&gt;   &lt;p&gt;Package.appxmanifest(13,4): error APPX1606: All languages specified in   the Language attribute of the Resource element in the app manifest   must be supported by the Windows Store. The value of the Resource   element is comprised of the value from the Default Language field in   the App Manifest Designer and a generated the list of languages based   on localized resources in the project. The list of Windows Store app   languages is available at   &lt;a href="http://go.microsoft.com/fwlink/p/?LinkId=223184" rel="nofollow noreferrer"&gt;http://go.microsoft.com/fwlink/p/?LinkId=223184&lt;/a&gt;&lt;/p&gt; &lt;/blockquote&gt;  &lt;p&gt;I'm using the &lt;a href="https://developer.microsoft.com/en-us/windows/develop/multilingual-app-toolkit" rel="nofollow noreferrer"&gt;Multilingual App Toolkit&lt;/a&gt;. So far I have the following languages: de, es, fr, it, pt, zh-Hans and zh-Hant. English is the main language.&lt;/p&gt;  &lt;p&gt;The error seems to says that one of these languages is not supported and gives a link to check. I did so and these languages are supported.&lt;/p&gt;  &lt;p&gt;The "Resource Element" of my app manifiest is:&lt;/p&gt;  &lt;pre&gt;&lt;code&gt;&amp;lt;Resources&amp;gt;   &amp;lt;Resource Language="x-generate" /&amp;gt; &amp;lt;/Resources&amp;gt; &lt;/code&gt;&lt;/pre&gt;  &lt;p&gt;And when open through the Designer, it says the default language is 'en-US".&lt;/p&gt;  &lt;p&gt;UPDATE&lt;/p&gt;  &lt;ul&gt; &lt;li&gt;I don't use the pseudo language &lt;/li&gt; &lt;li&gt;My language resources are in a separated library referenced in the UWP project&lt;/li&gt; &lt;/ul&gt; </t>
  </si>
  <si>
    <t>VSTS - UWP - Multilingual App Toolkit - build task and generated language error</t>
  </si>
  <si>
    <t xml:space="preserve">&lt;p&gt;I am getting this error in Jenkins described in this post:&lt;a href="https://stackoverflow.com/questions/4517440/why-am-i-getting-unable-to-find-manifest-signing-certificate-in-the-certificate"&gt;Why am I getting &amp;quot;Unable to find manifest signing certificate in the certificate store&amp;quot; in my Excel Addin?&lt;/a&gt;&lt;/p&gt;  &lt;p&gt;However, this post:&lt;/p&gt;  &lt;ol&gt; &lt;li&gt;Didn't mention about Jenkins. &lt;/li&gt; &lt;li&gt;I don't have enough reputation to     comment.&lt;/li&gt; &lt;/ol&gt;  &lt;p&gt;So I am creating this one to ask.&lt;/p&gt;  &lt;p&gt;The project was originally created in VS 10.0, but now we are trying to build it on our Jenkins server using MSTest 11.0. The error is:&lt;/p&gt;  &lt;pre&gt;&lt;code&gt;C:\Windows\Microsoft.NET\Framework\v4.0.30319\Microsoft.Common.targets(2455,5): error MSB3323: Unable to find manifest signing certificate in the certificate store. [D:\Jenkins\jobs\OTPP.Proswap.VSTO.DeltaHedgeSwapAddIn.Development\workspace\DeltaHedgeSwapAddIn\DeltaHedgeSwapAddIn.csproj] &lt;/code&gt;&lt;/pre&gt;  &lt;p&gt;Then following the above post and this one:&lt;/p&gt;  &lt;p&gt;&lt;a href="http://manfredlange.blogspot.ca/2008/03/visual-studio-unable-to-find-manifest.html" rel="nofollow noreferrer"&gt;http://manfredlange.blogspot.ca/2008/03/visual-studio-unable-to-find-manifest.html&lt;/a&gt;   ,&lt;/p&gt;  &lt;p&gt;We removed all entries in &lt;code&gt;.csproj file&lt;/code&gt;. Now has this error in Jenkins:&lt;/p&gt;  &lt;pre&gt;&lt;code&gt;C:\Program Files (x86)\MSBuild\Microsoft\VisualStudio\v10.0\OfficeTools\Microsoft.VisualStudio.Tools.Office.targets(156,9): error : Cannot build because the ClickOnce manifest signing option is not selected. To select this option, open the project property pages, click the Signing tab, and then select "Sign the ClickOnce manifests."  &lt;/code&gt;&lt;/pre&gt;  &lt;p&gt;How would one proceed?&lt;/p&gt; </t>
  </si>
  <si>
    <t>Jenkins error MSB3323: Unable to find manifest signing certificate in the certificate store</t>
  </si>
  <si>
    <t xml:space="preserve">&lt;p&gt;does someone of you know, how I can mange the file transfer of my App data like the Organizer from the command line? I tried to find a way with xcrun or Instruments, but currently without success.&lt;/p&gt;  &lt;p&gt;My goal is to run acceptance tests on the device by jenkins. Currently I'm able to upload a new version of my app and start it by Instruments. But a way for reseting the client data or push modified data to test them is missing.&lt;/p&gt;  &lt;p&gt;Thanks, Thomas&lt;/p&gt; </t>
  </si>
  <si>
    <t>Xcode command line upload/download files to/from an iOS Device Application Sandbox</t>
  </si>
  <si>
    <t xml:space="preserve">&lt;p&gt;I am currently working on a nodejs web application I am having trouble pushing the application online with cloud foundry. I did some research on the errors and it seems that maybe some of the packages being installed have some conflicts.&lt;/p&gt;  &lt;p&gt;This is the package.json file.&lt;/p&gt;  &lt;pre&gt;&lt;code&gt;{   "dependencies": {     "c3": "^0.4.12",     "cfenv": "1.0.0",     "cloudant": "^1.8.0",     "dygraphs": "^2.0.0",     "express": "4.5.1",     "getmac": "1.0.6",     "http": "0.0.0",     "mqtt": "1.0.5",     "properties": "1.2.1",     "save": "^2.3.0",     "sockjs": "0.3.9",     "websocket-multiplex": "0.1.x"   },   "description": "description.",   "license": "UNLICENSED",   "main": "app.js",   "repository": {     "type": "git",     "url": "&amp;lt;gitUrl&amp;gt;"   } } &lt;/code&gt;&lt;/pre&gt;  &lt;p&gt;This is the error I encounter when I try to push the application via cloud foundry. This similar error happens when I npm install after deleting all the content of the &lt;strong&gt;node_modules&lt;/strong&gt; folder.&lt;/p&gt;  &lt;pre&gt;&lt;code&gt;../src/bufferutil.cc:32:50: error: call of overloaded 'NODE_SET_METHOD(v8::Local&amp;lt;v8::FunctionTemplate&amp;gt;&amp;amp;, const char [6], void (&amp;amp;)(const v8::FunctionCallbackInfo&amp;lt;v8::Value&amp;gt;&amp;amp;))' is ambiguous      NODE_SET_METHOD(t, "merge", BufferUtil::Merge);  ../src/bufferutil.cc:32:50: note: candidates are: In file included from ../src/bufferutil.cc:8:0: /root/.node-gyp/8.0.0/include/node/node.h:257:13: note: void node::NODE_SET_METHOD(v8::Local&amp;lt;v8::Template&amp;gt;, const char*, v8::FunctionCallback)  inline void NODE_SET_METHOD(v8::Local&amp;lt;v8::Template&amp;gt; recv,              ^ /root/.node-gyp/8.0.0/include/node/node.h:270:13: note: void node::NODE_SET_METHOD(v8::Local&amp;lt;v8::Object&amp;gt;, const char*, v8::FunctionCallback)  inline void NODE_SET_METHOD(v8::Local&amp;lt;v8::Object&amp;gt; recv,              ^ bufferutil.target.mk:95: recipe for target 'Release/obj.target/bufferutil/src/bufferutil.o' failed make: *** [Release/obj.target/bufferutil/src/bufferutil.o] Error 1 make: Leaving directory '/home/WibiSmart-Bluemix-App/node_modules/bufferutil/build'  gyp ERR! build error gyp ERR! stack Error: `make` failed with exit code: 2 gyp ERR! stack     at ChildProcess.onExit (/usr/local/lib/node_modules/npm/node_modules/node-gyp/lib/build.js:285:23) gyp ERR! stack     at emitTwo (events.js:125:13) gyp ERR! stack     at ChildProcess.emit (events.js:213:7) gyp ERR! stack     at Process.ChildProcess._handle.onexit (internal/child_process.js:197:12) gyp ERR! System Linux 4.4.30-ti-r64 gyp ERR! command "/usr/local/bin/node" "/usr/local/lib/node_modules/npm/node_modules/node-gyp/bin/node-gyp.js" "rebuild" gyp ERR! cwd /home/WibiSmart-Bluemix-App/node_modules/bufferutil gyp ERR! node -v v8.0.0 gyp ERR! node-gyp -v v3.6.1 gyp ERR! not ok &lt;/code&gt;&lt;/pre&gt;  &lt;p&gt;Did anyone else encounter this issue, or knows how to fix it?&lt;/p&gt; </t>
  </si>
  <si>
    <t>GYP ERR! build error. stack Error: 'make' failed with exit code 2</t>
  </si>
  <si>
    <t xml:space="preserve">&lt;p&gt;error is: unknown error -1=ffffffffffffffff Command /usr/bin/codesign failed with exit code 1&lt;/p&gt;  &lt;p&gt;I can run build shell success in my own mac, but when I use it by Jenkins and use my mac as a node of Jenkins, it has the above mistakes. The root Jenkins is build on linux.&lt;/p&gt;  &lt;p&gt;I have tried many method, but it doesn't work, for example:&lt;/p&gt;  &lt;p&gt;cd ~/Library/Developer/Xcode/DerivedData&lt;/p&gt;  &lt;p&gt;xattr -dr com.apple.FinderInfo *&lt;/p&gt;  &lt;p&gt;cd project&lt;/p&gt;  &lt;p&gt;find . -type f -name '*.png' -exec xattr -c {} \;&lt;/p&gt;  &lt;p&gt;xattr -rc project&lt;/p&gt; </t>
  </si>
  <si>
    <t>Jenkins Xcode build works but aichive failed with Command /usr/bin/codesign failed with exit code 1</t>
  </si>
  <si>
    <t xml:space="preserve">&lt;p&gt;I need the Gradle build to be marked as a failure and it should be stopped automatically if running lint gives me an error. I made the changes in code as required but it did not result in any change.&lt;/p&gt;  &lt;p&gt;Code:&lt;/p&gt;  &lt;pre&gt;&lt;code&gt;lintOptions {     // set to true to turn off analysis progress reporting by lint     quiet true     // if true, stop the gradle build if errors are found     abortOnError true     // if true, only report errors     ignoreWarnings false   } &lt;/code&gt;&lt;/pre&gt;  &lt;p&gt;Also apart from it, I need to add lint to CI. The CI software I use is Jenkins. SO I need to configure their android linting plugin of Jenkins such that the build is stopped and marked Failure if Lint gives an error.&lt;/p&gt;  &lt;p&gt;I am very new to lint and CI, so please provide a detailed answer. &lt;/p&gt; </t>
  </si>
  <si>
    <t>Add lint to CI and mark a build fail when lint produces errors for Android Studio projects</t>
  </si>
  <si>
    <t xml:space="preserve">&lt;p&gt;I'm trying to create a pipeline for code automation deployment to the openshift cluster, but when the pipeline were on the installing requirement stage there's always an error on installing mysql, is there any chance that it is a bug or my code were false? Any help or feedback would be great, Thanks!&lt;/p&gt;  &lt;p&gt;This is my jenkinsfile and i'm using mysqlclient version 1.4.2.post1 on the requirements.txt&lt;/p&gt;  &lt;pre&gt;&lt;code&gt;pipeline {     agent {     node {label 'python'}     }     environment {         APPLICATION_NAME = 'xxx'         GIT_REPO="https://xxx.git"         GIT_BRANCH="master"         STAGE_TAG = "promoteToQA"         DEV_PROJECT = "dev"         STAGE_PROJECT = "stage"         TEMPLATE_NAME = "xxx"         ARTIFACT_FOLDER = "target"         PORT = 8080;     }     stages {         stage('Get Latest Code') {             steps {                 withCredentials([usernamePassword(credentialsId: 'xxx', passwordVariable: 'xxx', usernameVariable: 'xxx')]) {                         sh('git pull https://${xxx}:${xxx}@xxx')                     }             }         }         stage ("Install Dependencies") {             steps {                 sh """                 pip install virtualenv                 virtualenv --no-site-packages .                 source bin/activate                 pip install -r requirements.txt                 deactivate                 """             }         } &lt;/code&gt;&lt;/pre&gt;  &lt;p&gt;The error output were always like this&lt;/p&gt;  &lt;pre&gt;&lt;code&gt;Collecting mysqlclient==1.4.2.post1 (from -r requirements.txt (line 22))   Downloading https://files.pythonhosted.org/packages/f4/f1/3bb6f64ca7a429729413e6556b7ba5976df06019a5245a43d36032f1061e/mysqlclient-1.4.2.post1.tar.gz (85kB)     Complete output from command python setup.py egg_info:     /bin/sh: mysql_config: command not found     Traceback (most recent call last):       File "&amp;lt;string&amp;gt;", line 1, in &amp;lt;module&amp;gt;       File "/tmp/pip-install-x0egt255/mysqlclient/setup.py", line 16, in &amp;lt;module&amp;gt;         metadata, options = get_config()       File "/tmp/pip-install-x0egt255/mysqlclient/setup_posix.py", line 51, in get_config         libs = mysql_config("libs")       File "/tmp/pip-install-x0egt255/mysqlclient/setup_posix.py", line 29, in mysql_config         raise EnvironmentError("%s not found" % (_mysql_config_path,))     OSError: mysql_config not found      ---------------------------------------- Command "python setup.py egg_info" failed with error code 1 in /tmp/pip-install-x0egt255/mysqlclient/ &lt;/code&gt;&lt;/pre&gt; </t>
  </si>
  <si>
    <t>I have a problem with this error output = Command "python setup.py egg_info" failed with error code 1 in /tmp/pip-install-x0egt255/mysqlclient/</t>
  </si>
  <si>
    <t xml:space="preserve">&lt;p&gt;The CI pipeline works well if I remove the &lt;strong&gt;nobuild:true&lt;/strong&gt; option from the &lt;strong&gt;DotNetCoreCLI@2&lt;/strong&gt; task to pack the Project (ie to create a NuGet package) but I am not able to understand what special except not building the project does the nobuild option brings.  I need not want to build the Project again as the Previous task have already build the Project and locked the Assembly version of DLLs generated. I want to use the same build to create the NuGet package and to do the same I need to pass the NoBuild option but doing the same breaks the pipeline.&lt;/p&gt;  &lt;p&gt;The pipeline gives the error that the DLLs to be packed are not present at the specified location but I tried to look at the location and I could find the DLLs.One thing that confuses me is that though I have given nobuild to be true but still the tasks shows as Building the Project.&lt;/p&gt;  &lt;pre&gt;&lt;code&gt;- task: DotNetCoreCLI@2   displayName: ".NET pack"   inputs:     command: pack     packagesToPack: ${{ parameters.packagesToPack }}     nobuild: true     versioningScheme: byEnvVar     versionEnvVar: CI_Version     packDirectory: $(build.artifactStagingDirectory)\${{ parameters.packTo }}     verbosityPack: 'Normal' &lt;/code&gt;&lt;/pre&gt;  &lt;p&gt;&lt;a href="https://i.stack.imgur.com/yYhyi.png" rel="nofollow noreferrer"&gt;&lt;img src="https://i.stack.imgur.com/yYhyi.png" alt="Error:"&gt;&lt;/a&gt;&lt;/p&gt;  &lt;p&gt;Its also important to note that the &lt;strong&gt;same thing( nobuild:true)&lt;/strong&gt; works on Windows Agent but it fails on Ubuntu Agent.&lt;/p&gt;  &lt;p&gt;PS: It could be a case where windows has upgraded the agent and has caused the issue. I searched over the issue and found that one has to lock the .net SDK in the build pipeline&lt;/p&gt; </t>
  </si>
  <si>
    <t>Build Fails with "Error:The process '/usr/bin/dotnet' failed with exit code 1" after adding "no-build:true" in the dotnet pack command</t>
  </si>
  <si>
    <t xml:space="preserve">&lt;p&gt;&lt;strong&gt;Issue:&lt;/strong&gt; When building a UWP using the VSTS build service no &lt;code&gt;.appxupload&lt;/code&gt; file for store submissions is created.&lt;/p&gt;  &lt;p&gt;&lt;strong&gt;What I did:&lt;/strong&gt; I created a build definition using the &lt;em&gt;Universal Windows App&lt;/em&gt; template that contains 4 build steps. Apart from setting the repository to my external Git repository I didn't change anything.&lt;/p&gt;  &lt;p&gt;After the build finishes I only have the &lt;code&gt;_Test&lt;/code&gt; folder in my drop. No &lt;code&gt;.appxupload&lt;/code&gt; file.&lt;/p&gt;  &lt;p&gt;&lt;strong&gt;What I tried so far:&lt;/strong&gt;&lt;/p&gt;  &lt;ol&gt; &lt;li&gt;According to &lt;a href="https://www.visualstudio.com/en-us/docs/build/apps/windows/universal" rel="nofollow"&gt;Build your Universal Windows Plattform app&lt;/a&gt; I have to add the &lt;code&gt;UapAppxPackageBuildMode&lt;/code&gt; (set to &lt;code&gt;CI&lt;/code&gt;) switch to the MSBuild arguments. I did it exactly as shown there. However, neither the &lt;code&gt;.appxupload&lt;/code&gt; nor the &lt;code&gt;_Test&lt;/code&gt; folder are created but the build step itself completes successfully. (Actually, the &lt;code&gt;AppxPackages&lt;/code&gt; folder that is specified by default using the &lt;code&gt;AppxPackageDir&lt;/code&gt; switch is missing, too)&lt;/li&gt; &lt;li&gt;I tried running the &lt;code&gt;Create App Packages...&lt;/code&gt; option from within Visual Studio. This results in both, the &lt;code&gt;.appxupload&lt;/code&gt; and &lt;code&gt;_Test&lt;/code&gt; folder.&lt;/li&gt; &lt;li&gt;&lt;strong&gt;[Update]&lt;/strong&gt; I found another switch to try at the MSBuild arguments which is &lt;code&gt;AppxPackageIsForStore&lt;/code&gt; (set to &lt;code&gt;true&lt;/code&gt;). This will generate the &lt;code&gt;_Test&lt;/code&gt; folder but still not &lt;code&gt;.appxupload&lt;/code&gt; package.&lt;/li&gt; &lt;/ol&gt; </t>
  </si>
  <si>
    <t>VSTS build for UWP app not producing a .appxupload file</t>
  </si>
  <si>
    <t xml:space="preserve">&lt;p&gt;I am creating .ipa file form VSTS and getting the following error:&lt;/p&gt;  &lt;p&gt;Code Signing Error: There are no accounts registered with Xcode. Add your developer account to Xcode 2018-02-26T05:06:35.4093530Z Code Signing Error: No profiles for 'com.digitalmettle.alcami' were found:  Xcode couldn't find any iOS App Development provisioning profiles matching 'com.digitalmettle.alcami'. 2018-02-26T05:06:35.4114650Z Code Signing Error: Code signing is required for product type 'Application' in SDK 'iOS 11.2'&lt;/p&gt;  &lt;p&gt;&lt;a href="https://i.stack.imgur.com/ZWRlB.png" rel="nofollow noreferrer"&gt;&lt;img src="https://i.stack.imgur.com/ZWRlB.png" alt="enter image description here"&gt;&lt;/a&gt;&lt;/p&gt;  &lt;p&gt;How can I add the developer account in Xcode?&lt;/p&gt; </t>
  </si>
  <si>
    <t>Automatic signing for iOS app in VSTS Xcode Task</t>
  </si>
  <si>
    <t xml:space="preserve">&lt;p&gt;I'm trying during three days create an auto build of a Kony project. I'm using a Mac OSX.&lt;/p&gt;  &lt;p&gt;When I did &lt;/p&gt;  &lt;pre&gt;&lt;code&gt;$ su jenkins $ git clone git@gitserver:/git/myproject.git $ cd myproject $ ant main &lt;/code&gt;&lt;/pre&gt;  &lt;p&gt;In this way the project is built successfully!!&lt;/p&gt;  &lt;p&gt;But, if I try to configure Jenkins to do the same work, its doesn't work!! The problem occurs during &lt;code&gt;ant main&lt;/code&gt;.&lt;/p&gt;  &lt;p&gt;This is the Jenkins log:&lt;/p&gt;  &lt;pre&gt;&lt;code&gt;+ ant main ant main Buildfile: /Users/Shared/Jenkins/Home/jobs/myproject/workspace/myproject/build.xml  main:      [echo] Looking for JAR antcontrib.jar at : /Users/Shared/Jenkins/Home/jobs/myproject/workspace/myproject/ant-contrib-0.6.jar      [echo] Started script...      [echo] Global properties file LOCATION: /Users/Shared/Jenkins/Home/jobs/myproject/workspace/myproject/global.properties      [echo] Build properties file LOCATION: /Users/Shared/Jenkins/Home/jobs/myproject/workspace/myproject/build.properties      [echo] WORKSPACE LOCATION: /Users/Shared/Jenkins/Home/jobs/myproject/workspace/      [exec] _RegisterApplication(), FAILED TO establish the default connection to the WindowServer, _CGSDefaultConnection() is NULL.      [exec] [09-12-2014 10:19:20]Executing build file: /Applications/Kony/Kony_Studio/configuration/org.eclipse.osgi/bundles/261/1/.cp//masterbuild.xml      [exec]       [exec] commoninit:      [exec] cmdl.getCommandline(): [Ljava.lang.String;@4c309d4d      [exec]       [exec] ***********/bin/sh      [exec]       [exec] ***********/c      [exec]       [exec] ***********chmod 777 /Applications/Kony/Kony_Studio/configuration/org.eclipse.osgi/bundles/261/1/.cp//preview/node_mac/bin/node      [exec]       [exec] ***********/bin/sh      [exec]       [exec] ***********/c      [exec]       [exec] ***********-c      [exec]       [exec] midlog4jtarget:      [exec]      [echo] Copying thinclient jar files to jetty lib      [exec]      [copy] Copying 6 files to /Applications/Kony/Kony_Studio/configuration/org.eclipse.osgi/bundles/261/1/.cp/jettydeploy/lib      [exec]      [echo] Copying thinclient jar files to jetty lib      [exec]      [copy] Copying 1 file to /Applications/Kony/Kony_Studio/configuration/org.eclipse.osgi/bundles/261/1/.cp/jettydeploy/lib      [exec]      [copy] Copying 1 file to /Users/Shared/Jenkins/Home/jobs/myproject/workspace/middleware/middleware-bootconfig/tc      [exec] 2014-09-12 10:19:21.644::INFO:  Logging to STDERR via org.mortbay.log.StdErrLog      [exec] ***WARNING: Display must be created on main thread due to Cocoa restrictions.      [exec] [JETTY Server] HTTP  - started and listening on [8888]      [exec] [JETTY Server] HTTPS - started and listening on [8443]      [exec] log4j:WARN No appenders could be found for logger (Licensing).      [exec] log4j:WARN Please initialize the log4j system properly.      [exec]       [exec] version= 1.5      [exec]       [exec] name= Android 1.5      [exec]       [exec] version= 1.6      [exec]       [exec] name= Android 1.6      [exec]       [exec] version= 2.1      [exec]       [exec] name= Android 2.1      [exec]       [exec] version= 2.2      [exec]       [exec] name= Android 2.2      [exec]       [exec] version= 2.3.3      [exec]       [exec] name= Android 2.3.3      [exec]       [exec] version= 3.0      [exec]       [exec] name= Android 3.0      [exec]       [exec] version= 3.1      [exec]       [exec] name= Android 3.1      [exec]       [exec] version= 3.2      [exec]       [exec] name= Android 3.2      [exec]       [exec] version= 4.0      [exec]       [exec] name= Android 4.0      [exec]       [exec] version= 4.0.3      [exec]       [exec] name= Android 4.0.3      [exec]       [exec] version= 4.1.2      [exec]       [exec] name= Android 4.1.2      [exec]       [exec] version= 4.2.2      [exec]       [exec] name= Android 4.2.2      [exec]       [exec] version= 4.3      [exec]       [exec] name= Android 4.3      [exec]       [exec] version= 4.4.2      [exec]       [exec] name= Android 4.4.2      [exec]       [exec] version= 4.4W      [exec]       [exec] name= Android 4.4W      [exec]       [exec] version= 1.5      [exec]       [exec] name= Google APIs      [exec]       [exec] version= 1.6      [exec]       [exec] name= Google APIs      [exec]       [exec] version= 2.1      [exec]       [exec] name= Google APIs      [exec]       [exec] version= 2.2      [exec]       [exec] name= Google APIs      [exec]       [exec] version= 2.3.3      [exec]       [exec] name= Google APIs      [exec]       [exec] version= 3.0      [exec]       [exec] name= Google APIs      [exec]       [exec] version= 3.1      [exec]       [exec] name= Google APIs      [exec]       [exec] version= 3.2      [exec]       [exec] name= Google APIs      [exec]       [exec] version= 3.2      [exec]       [exec] name= Google TV Addon      [exec]       [exec] version= 4.0      [exec]       [exec] name= Google APIs      [exec]       [exec] version= 4.0.3      [exec]       [exec] name= Google APIs      [exec]       [exec] version= 4.1.2      [exec]       [exec] name= Google APIs      [exec]       [exec] version= 4.2.2      [exec]       [exec] name= Google APIs      [exec]       [exec] version= 4.3      [exec]       [exec] name= Google APIs      [exec]       [exec] version= 4.4.2      [exec]       [exec] name= Glass Development Kit Preview      [exec]       [exec] version= 4.4.2      [exec]       [exec] name= Google APIs      [exec]       [exec] version= 4.4.2      [exec]       [exec] name= Google APIs (x86 System Image)      [exec]       [exec] Version=7      [exec]       [exec] Version=8      [exec]       [exec] Version=10      [exec]       [exec] Version=11      [exec]       [exec] Version=12      [exec]       [exec] Version=13      [exec]       [exec] Version=14      [exec]       [exec] Version=15      [exec]       [exec] Version=16      [exec]       [exec] Version=17      [exec]       [exec] Version=18      [exec]       [exec] Version=19      [exec] Time taken for populating SDK List: 3832      [exec] Argument: /Users/Shared/Jenkins/Home/jobs/myproject/workspace/myproject/build.properties      [exec] Workspace Loc: /Users/Shared/Jenkins/Home/jobs/myproject/workspace      [exec]       [exec] [Jetty Server] Shutdown is successful      [exec] An error has occurred. See the log file      [exec] /Users/Shared/Jenkins/Home/jobs/myproject/workspace/.metadata/.log. BUILD FAILED /Users/Shared/Jenkins/Home/jobs/myproject/workspace/myproject/build.xml:123: exec returned: 13  Total time: 28 seconds Build step 'Execute shell' marked build as failure Finished: FAILURE &lt;/code&gt;&lt;/pre&gt;  &lt;p&gt;Only remember, when I did manually the same process this problem do not happen. File: /Users/Shared/Jenkins/Home/jobs/myproject/workspace/.metadata/.log&lt;/p&gt;  &lt;pre&gt;&lt;code&gt;!SESSION 2014-09-12 10:34:09.679 ----------------------------------------------- eclipse.buildId=M20130204-1200 java.version=1.8.0 java.vendor=Oracle Corporation BootLoader constants: OS=macosx, ARCH=x86_64, WS=cocoa, NL=en_US Framework arguments:  -application com.pat.tool.keditor.konyapplication Command-line arguments:  -data /Users/Shared/Jenkins/Home/jobs/myproject/workspace/ -application com.pat.tool.keditor.konyapplication  This is a continuation of log file /Users/Shared/Jenkins/Home/jobs/myproject/workspace/.metadata/.bak_0.log Created Time: 2014-09-12 10:34:23.895  !ENTRY org.eclipse.osgi 4 0 2014-09-12 10:34:23.895 !MESSAGE Application error !STACK 1 java.lang.NoClassDefFoundError: org/eclipse/ui/actions/SelectionListenerAction     at java.lang.ClassLoader.defineClass1(Native Method)     at java.lang.ClassLoader.defineClass(ClassLoader.java:760)     at org.eclipse.osgi.internal.baseadaptor.DefaultClassLoader.defineClass(DefaultClassLoader.java:188)     at org.eclipse.osgi.baseadaptor.loader.ClasspathManager.defineClassHoldingLock(ClasspathManager.java:632)     at org.eclipse.osgi.baseadaptor.loader.ClasspathManager.defineClass(ClasspathManager.java:607)     at org.eclipse.osgi.baseadaptor.loader.ClasspathManager.findClassImpl(ClasspathManager.java:568)     at org.eclipse.osgi.baseadaptor.loader.ClasspathManager.findLocalClassImpl(ClasspathManager.java:492)     at org.eclipse.osgi.baseadaptor.loader.ClasspathManager.findLocalClass(ClasspathManager.java:465)     at org.eclipse.osgi.internal.baseadaptor.DefaultClassLoader.findLocalClass(DefaultClassLoader.java:216)     at org.eclipse.osgi.internal.loader.BundleLoader.findLocalClass(BundleLoader.java:395)     at org.eclipse.osgi.internal.loader.BundleLoader.findClassInternal(BundleLoader.java:464)     at org.eclipse.osgi.internal.loader.BundleLoader.findClass(BundleLoader.java:421)     at org.eclipse.osgi.internal.loader.BundleLoader.findClass(BundleLoader.java:412)     at org.eclipse.osgi.internal.baseadaptor.DefaultClassLoader.loadClass(DefaultClassLoader.java:107)     at java.lang.ClassLoader.loadClass(ClassLoader.java:357)     at com.pat.tool.keditor.actions.ResourceActionHelper.runTasks(ResourceActionHelper.java:770)     at com.pat.tool.keditor.actions.ResourceActionHelper.runTasks(ResourceActionHelper.java:516)     at com.pat.tool.keditor.commandline.CommandLineApplication.start(CommandLineApplication.java:175)     at org.eclipse.equinox.internal.app.EclipseAppHandle.run(EclipseAppHandle.java:196)     at org.eclipse.core.runtime.internal.adaptor.EclipseAppLauncher.runApplication(EclipseAppLauncher.java:110)     at org.eclipse.core.runtime.internal.adaptor.EclipseAppLauncher.start(EclipseAppLauncher.java:79)     at org.eclipse.core.runtime.adaptor.EclipseStarter.run(EclipseStarter.java:353)     at org.eclipse.core.runtime.adaptor.EclipseStarter.run(EclipseStarter.java:180)     at sun.reflect.NativeMethodAccessorImpl.invoke0(Native Method)     at sun.reflect.NativeMethodAccessorImpl.invoke(NativeMethodAccessorImpl.java:62)     at sun.reflect.DelegatingMethodAccessorImpl.invoke(DelegatingMethodAccessorImpl.java:43)     at java.lang.reflect.Method.invoke(Method.java:483)     at org.eclipse.equinox.launcher.Main.invokeFramework(Main.java:629)     at org.eclipse.equinox.launcher.Main.basicRun(Main.java:584)     at org.eclipse.equinox.launcher.Main.run(Main.java:1438)     at org.eclipse.equinox.launcher.Main.main(Main.java:1414)     at org.eclipse.core.launcher.Main.main(Main.java:34) Caused by: org.eclipse.core.runtime.internal.adaptor.EclipseLazyStarter$TerminatingClassNotFoundException: An error occurred while automatically activating bundle org.eclipse.ui.ide (210).     at org.eclipse.core.runtime.internal.adaptor.EclipseLazyStarter.postFindLocalClass(EclipseLazyStarter.java:122)     at org.eclipse.osgi.baseadaptor.loader.ClasspathManager.findLocalClass(ClasspathManager.java:469)     at org.eclipse.osgi.internal.baseadaptor.DefaultClassLoader.findLocalClass(DefaultClassLoader.java:216)     at org.eclipse.osgi.internal.loader.BundleLoader.findLocalClass(BundleLoader.java:395)     at org.eclipse.osgi.internal.loader.SingleSourcePackage.loadClass(SingleSourcePackage.java:35)     at org.eclipse.osgi.internal.loader.MultiSourcePackage.loadClass(MultiSourcePackage.java:31)     at org.eclipse.osgi.internal.loader.BundleLoader.findClassInternal(BundleLoader.java:461)     at org.eclipse.osgi.internal.loader.BundleLoader.findClass(BundleLoader.java:421)     at org.eclipse.osgi.internal.loader.BundleLoader.findClass(BundleLoader.java:412)     at org.eclipse.osgi.internal.baseadaptor.DefaultClassLoader.loadClass(DefaultClassLoader.java:107)     at java.lang.ClassLoader.loadClass(ClassLoader.java:357)     ... 32 more Caused by: org.osgi.framework.BundleException: Exception in org.eclipse.ui.internal.ide.IDEWorkbenchPlugin.start() of bundle org.eclipse.ui.ide.     at org.eclipse.osgi.framework.internal.core.BundleContextImpl.startActivator(BundleContextImpl.java:734)     at org.eclipse.osgi.framework.internal.core.BundleContextImpl.start(BundleContextImpl.java:683)     at org.eclipse.osgi.framework.internal.core.BundleHost.startWorker(BundleHost.java:381)     at org.eclipse.osgi.framework.internal.core.AbstractBundle.start(AbstractBundle.java:300)     at org.eclipse.osgi.framework.util.SecureAction.start(SecureAction.java:440)     at org.eclipse.osgi.internal.loader.BundleLoader.setLazyTrigger(BundleLoader.java:263)     at org.eclipse.core.runtime.internal.adaptor.EclipseLazyStarter.postFindLocalClass(EclipseLazyStarter.java:107)     ... 42 more Caused by: java.lang.NullPointerException     at org.eclipse.swt.graphics.Device.getPrimaryScreen(Device.java:348)     at org.eclipse.swt.graphics.Device.getScreenDPI(Device.java:408)     at org.eclipse.swt.graphics.Device.getDPI(Device.java:343)     at org.eclipse.swt.graphics.Device.init(Device.java:542)     at org.eclipse.swt.widgets.Display.init(Display.java:2132)     at org.eclipse.swt.graphics.Device.&amp;lt;init&amp;gt;(Device.java:131)     at org.eclipse.swt.widgets.Display.&amp;lt;init&amp;gt;(Display.java:701)     at org.eclipse.swt.widgets.Display.&amp;lt;init&amp;gt;(Display.java:692)     at org.eclipse.swt.widgets.Display.getDefault(Display.java:1388)     at org.eclipse.ui.internal.ide.IDEWorkbenchPlugin.createProblemsViews(IDEWorkbenchPlugin.java:394)     at org.eclipse.ui.internal.ide.IDEWorkbenchPlugin.start(IDEWorkbenchPlugin.java:351)     at org.eclipse.osgi.framework.internal.core.BundleContextImpl$1.run(BundleContextImpl.java:711)     at java.security.AccessController.doPrivileged(Native Method)     at org.eclipse.osgi.framework.internal.core.BundleContextImpl.startActivator(BundleContextImpl.java:702)     ... 48 more &lt;/code&gt;&lt;/pre&gt; </t>
  </si>
  <si>
    <t>How to create build of a Kony project with Jenkins - Continuos Integration</t>
  </si>
  <si>
    <t xml:space="preserve">&lt;p&gt;Jenkins successfully manages to checkout the project from BitBucket but after that I get this error message:&lt;/p&gt;  &lt;blockquote&gt;   &lt;p&gt;Started by user anonymous&lt;/p&gt;      &lt;p&gt;Building in workspace   /Users/Shared/Jenkins/Home/jobs/myprojectAdHocBuild/workspace&lt;/p&gt;      &lt;p&gt;Checkout:workspace /   /Users/Shared/Jenkins/Home/jobs/myprojectAdHocBuild/workspace -   hudson.remoting.LocalChannel@xxxxxxx&lt;/p&gt;      &lt;p&gt;Using strategy: Default&lt;/p&gt;      &lt;p&gt;Fetching changes from 1 remote Git repository&lt;/p&gt;      &lt;p&gt;Fetching upstream changes from git@bitbucket.org:myuser/myproject.git&lt;/p&gt;      &lt;p&gt;No candidate revisions&lt;/p&gt;      &lt;p&gt;ERROR: Couldn't find any revision to build. Verify the repository and   branch configuration for this job.&lt;/p&gt;      &lt;p&gt;Archiving artifacts&lt;/p&gt;      &lt;p&gt;Finished: FAILURE&lt;/p&gt; &lt;/blockquote&gt;  &lt;p&gt;Any idea how to fix it?&lt;/p&gt;  &lt;p&gt;My server system information:&lt;/p&gt;  &lt;blockquote&gt;   &lt;p&gt;MacMini running MACOSX Lion 10.8.2 (fresh installed)    Jenkins version   1.489&lt;/p&gt; &lt;/blockquote&gt; </t>
  </si>
  <si>
    <t>Error building iOS project with Jenkins on MacOS X Lion</t>
  </si>
  <si>
    <t xml:space="preserve">&lt;p&gt;My app currently has 5 different product flavors.  The reasons aren't really that important are in my control, but essentially we need this many product flavors to target different testing servers that have different testing data.&lt;/p&gt;  &lt;pre&gt;&lt;code&gt;    prod {         applicationId "com.us.android"     }      stage {         applicationId "com.us.android.stage"     }      qa {         applicationId "com.us.android.qa"     }      dev {         applicationId "com.us.android.dev"     }      legacy {         applicationId "com.us.android.legacy"     } &lt;/code&gt;&lt;/pre&gt;  &lt;p&gt;The issue I'm running into is whenever I create a new build all of the product flavors are built.  So for my project to build it takes about 50 seconds, if I were to comment out all, but the build I care about that time goes down to about 10 seconds.  That said commenting them out is great if it were just me, but if I accidentally commit the commented out version, that's going to cause more problems when we try to build elsewhere.&lt;/p&gt;  &lt;p&gt;My question is, is there is any clean way I can make it so that in the local development only the build I need is built, but I can still build the other branches as needed?&lt;/p&gt;  &lt;p&gt;We are using Jenkins which, I figure seems like it could help us get these builds where we don't need to worry about them, but I'm not sure how.&lt;/p&gt;  &lt;p&gt;&lt;strong&gt;Edit:&lt;/strong&gt; Here are some logs, because that might help.&lt;/p&gt;  &lt;p&gt;This is when we have all the product flavors but, the build variant set to stageDebug:&lt;/p&gt;  &lt;pre&gt;&lt;code&gt;    Executing tasks: [:us:assembleStageDebug]  Parallel execution with configuration on demand is an incubating feature.         :api:compileJava :datePickerLibrary:compileLint :us:preBuild UP-TO-DATE :us:preStageDebugBuild UP-TO-DATE :datePickerLibrary:copyReleaseLint UP-TO-DATE :us:checkStageDebugManifest :datePickerLibrary:preBuild UP-TO-DATE :datePickerLibrary:preReleaseBuild UP-TO-DATE :datePickerLibrary:checkReleaseManifest :us:preDevDebugBuild UP-TO-DATE :datePickerLibrary:preDebugAndroidTestBuild :us:preDevReleaseBuild UP-TO-DATE :datePickerLibrary:preDebugAndroidTestBuild UP-TO-DATE :datePickerLibrary:preDebugBuild UP-TO-DATE :us:preProdDebugBuild UP-TO-DATE :datePickerLibrary:preDebugUnitTestBuild UP-TO-DATE :us:preProdReleaseBuild UP-TO-DATE :datePickerLibrary:preReleaseUnitTestBuild UP-TO-DATE :us:preQaDebugBuild UP-TO-DATE :datePickerLibrary:prepareComAndroidSupportSupportV132100Library :us:preQaReleaseBuild UP-TO-DATE :us:preStageReleaseBuild UP-TO-DATE :us:prelegacyDebugBuild UP-TO-DATE :us:prelegacyReleaseBuild UP-TO-DATE :datePickerLibrary:prepareComAndroidSupportSupportV132100Library UP-TO-DATE :datePickerLibrary:prepareComAndroidSupportSupportV42100Library :us:generateStageDebugBuildConfig UP-TO-DATE :datePickerLibrary:prepareReleaseDependencies UP-TO-DATE :us:generateStageDebugResValues :datePickerLibrary:compileReleaseAidl UP-TO-DATE :api:processResources UP-TO-DATE :datePickerLibrary:prepareComAndroidSupportSupportV42100Library UP-TO-DATE :us:processStageDebugGoogleServices File google-services.json is missing from module root folder. The Google Quickstart Plugin cannot function without it.         :api:classes :us:generateStageDebugAssets UP-TO-DATE :api:classes UP-TO-DATE :api:compileJava UP-TO-DATE :api:jar :us:processStageDebugJavaRes UP-TO-DATE :datePickerLibrary:compileReleaseRenderscript :us:compileStageDebugNdk UP-TO-DATE :us:newRelicInstrumentTask UP-TO-DATE :datePickerLibrary:generateReleaseBuildConfig UP-TO-DATE :datePickerLibrary:generateReleaseAssets UP-TO-DATE :datePickerLibrary:mergeReleaseAssets UP-TO-DATE :datePickerLibrary:compileReleaseRenderscript UP-TO-DATE [newrelic.info] Detected cached instrumentation. :datePickerLibrary:generateReleaseResValues UP-TO-DATE :datePickerLibrary:generateReleaseResources UP-TO-DATE :datePickerLibrary:mergeReleaseResources UP-TO-DATE :datePickerLibrary:processReleaseManifest UP-TO-DATE :datePickerLibrary:processReleaseResources UP-TO-DATE :datePickerLibrary:generateReleaseSources UP-TO-DATE :datePickerLibrary:processReleaseJavaRes UP-TO-DATE :datePickerLibrary:compileReleaseJavaWithJavac UP-TO-DATE :datePickerLibrary:extractReleaseAnnotations UP-TO-DATE :datePickerLibrary:mergeReleaseProguardFiles UP-TO-DATE :datePickerLibrary:packageReleaseJar UP-TO-DATE :datePickerLibrary:compileReleaseNdk UP-TO-DATE :datePickerLibrary:packageReleaseJniLibs UP-TO-DATE :datePickerLibrary:packageReleaseLocalJar UP-TO-DATE :datePickerLibrary:packageReleaseRenderscript UP-TO-DATE :datePickerLibrary:packageReleaseResources :api:jar UP-TO-DATE :us:validateDebugSigning :datePickerLibrary:bundleRelease :us:validateDebugSigning UP-TO-DATE :us:prepareAndroidClientDatePickerLibraryUnspecifiedLibrary UP-TO-DATE :us:prepareComAndroidSupportAppcompatV72221Library UP-TO-DATE :us:prepareComAndroidSupportCardviewV72221Library UP-TO-DATE :us:prepareComAndroidSupportDesign2221Library UP-TO-DATE :us:prepareComAndroidSupportMultidex101Library UP-TO-DATE :us:prepareComAndroidSupportRecyclerviewV72221Library UP-TO-DATE :us:prepareComAndroidSupportSupportV132221Library UP-TO-DATE :us:prepareComAndroidSupportSupportV42301Library UP-TO-DATE :us:prepareComFacebookAndroidFacebookAndroidSdk3230Library UP-TO-DATE :us:prepareComGoogleAndroidGmsPlayServicesAnalytics750Library UP-TO-DATE :us:prepareComGoogleAndroidGmsPlayServicesAppinvite750Library UP-TO-DATE :us:prepareComGoogleAndroidGmsPlayServicesBase750Library UP-TO-DATE :us:prepareComGoogleAndroidGmsPlayServicesGcm750Library UP-TO-DATE :us:prepareComGoogleAndroidGmsPlayServicesLocation750Library UP-TO-DATE :us:prepareComGoogleAndroidGmsPlayServicesMaps750Library UP-TO-DATE :us:prepareComInstabugLibraryInstabugcore17Library UP-TO-DATE :us:prepareComInstabugLibraryInstabugsupport17Library UP-TO-DATE :us:prepareComMixpanelAndroidMixpanelAndroid462Library UP-TO-DATE :us:prepareComRengwuxianMaterialedittextLibrary214Library UP-TO-DATE :us:prepareComRoomoramaCaldroid220Library UP-TO-DATE :us:prepareComZendeskSdk1322Library UP-TO-DATE :us:prepareUkCoChrisjenxCalligraphy201Library UP-TO-DATE :us:prepareStageDebugDependencies :us:compileStageDebugAidl UP-TO-DATE :us:compileStageDebugRenderscript UP-TO-DATE :us:generateStageDebugResources :us:mergeStageDebugResources UP-TO-DATE :us:jrebelPinStageDebugResids UP-TO-DATE :us:mergeStageDebugAssets UP-TO-DATE :us:processStageDebugManifest UP-TO-DATE :us:processStageDebugResources UP-TO-DATE :us:generateStageDebugSources UP-TO-DATE :us:compileStageDebugJavaWithJavac UP-TO-DATE :us:compileStageDebugSources UP-TO-DATE :us:generateStageDebugJrebelLayout :us:preDexStageDebug UP-TO-DATE :us:dexStageDebug UP-TO-DATE :us:newRelicDeinstrumentTask [newrelic.info] Deinstrumenting...         :us:jrebelPostProcessStageDebugResids UP-TO-DATE :us:packageStageDebug UP-TO-DATE :us:zipalignStageDebug UP-TO-DATE :us:assembleStageDebug  BUILD SUCCESSFUL  Total time: 34.308 secs &lt;/code&gt;&lt;/pre&gt;  &lt;p&gt;This is when we only have the desired stage product flavor:&lt;/p&gt;  &lt;pre&gt;&lt;code&gt;Executing tasks: [:urbansitter:assembleStageDebug] Parallel execution with configuration on demand is an incubating feature.         :api:compileJava :datePickerLibrary:compileLint :us:preBuild UP-TO-DATE :us:preStageDebugBuild UP-TO-DATE :datePickerLibrary:copyReleaseLint :us:checkStageDebugManifest UP-TO-DATE :datePickerLibrary:preBuild UP-TO-DATE :us:preStageReleaseBuild UP-TO-DATE :datePickerLibrary:preReleaseBuild UP-TO-DATE :us:generateStageDebugBuildConfig :datePickerLibrary:checkReleaseManifest :datePickerLibrary:preDebugAndroidTestBuild UP-TO-DATE :datePickerLibrary:preDebugBuild UP-TO-DATE :datePickerLibrary:preDebugUnitTestBuild UP-TO-DATE :us:generateStageDebugResValues :us:generateStageDebugBuildConfig UP-TO-DATE :datePickerLibrary:preReleaseUnitTestBuild :us:processStageDebugGoogleServices UP-TO-DATE File google-services.json is missing from module root folder. The Google Quickstart Plugin cannot function without it.         :datePickerLibrary:prepareComAndroidSupportSupportV132100Library :us:generateStageDebugAssets UP-TO-DATE :us:processStageDebugJavaRes UP-TO-DATE :datePickerLibrary:prepareComAndroidSupportSupportV132100Library UP-TO-DATE :us:compileStageDebugNdk :datePickerLibrary:prepareComAndroidSupportSupportV42100Library UP-TO-DATE :us:newRelicInstrumentTask UP-TO-DATE :us:compileStageDebugNdk UP-TO-DATE :api:processResources UP-TO-DATE [newrelic.info] Detected cached instrumentation. :datePickerLibrary:prepareReleaseDependencies :api:classes UP-TO-DATE :api:jar :datePickerLibrary:compileReleaseAidl UP-TO-DATE :datePickerLibrary:compileReleaseRenderscript UP-TO-DATE :datePickerLibrary:prepareReleaseDependencies UP-TO-DATE :datePickerLibrary:generateReleaseBuildConfig UP-TO-DATE :datePickerLibrary:generateReleaseAssets UP-TO-DATE :datePickerLibrary:mergeReleaseAssets UP-TO-DATE :datePickerLibrary:generateReleaseResValues UP-TO-DATE :datePickerLibrary:generateReleaseResources UP-TO-DATE :datePickerLibrary:mergeReleaseResources :us:validateDebugSigning UP-TO-DATE :datePickerLibrary:processReleaseManifest UP-TO-DATE :datePickerLibrary:processReleaseResources UP-TO-DATE :datePickerLibrary:generateReleaseSources UP-TO-DATE :datePickerLibrary:processReleaseJavaRes UP-TO-DATE :datePickerLibrary:compileReleaseJavaWithJavac UP-TO-DATE :datePickerLibrary:extractReleaseAnnotations UP-TO-DATE :datePickerLibrary:mergeReleaseProguardFiles UP-TO-DATE :datePickerLibrary:packageReleaseJar UP-TO-DATE :datePickerLibrary:compileReleaseNdk UP-TO-DATE :datePickerLibrary:packageReleaseJniLibs UP-TO-DATE :datePickerLibrary:packageReleaseLocalJar UP-TO-DATE :datePickerLibrary:packageReleaseRenderscript UP-TO-DATE :datePickerLibrary:packageReleaseResources UP-TO-DATE :datePickerLibrary:bundleRelease UP-TO-DATE :us:prepareAndroidClientDatePickerLibraryUnspecifiedLibrary UP-TO-DATE :us:prepareComAndroidSupportAppcompatV72221Library UP-TO-DATE :us:prepareComAndroidSupportCardviewV72221Library UP-TO-DATE :us:prepareComAndroidSupportDesign2221Library UP-TO-DATE :us:prepareComAndroidSupportMultidex101Library UP-TO-DATE :us:prepareComAndroidSupportRecyclerviewV72221Library UP-TO-DATE :us:prepareComAndroidSupportSupportV132221Library UP-TO-DATE :us:prepareComAndroidSupportSupportV42301Library UP-TO-DATE :us:prepareComFacebookAndroidFacebookAndroidSdk3230Library UP-TO-DATE :us:prepareComGoogleAndroidGmsPlayServicesAnalytics750Library UP-TO-DATE :us:prepareComGoogleAndroidGmsPlayServicesAppinvite750Library UP-TO-DATE :us:prepareComGoogleAndroidGmsPlayServicesBase750Library UP-TO-DATE :us:prepareComGoogleAndroidGmsPlayServicesGcm750Library UP-TO-DATE :us:prepareComGoogleAndroidGmsPlayServicesLocation750Library UP-TO-DATE :us:prepareComGoogleAndroidGmsPlayServicesMaps750Library UP-TO-DATE :us:prepareComInstabugLibraryInstabugcore17Library UP-TO-DATE :us:prepareComInstabugLibraryInstabugsupport17Library UP-TO-DATE :us:prepareComMixpanelAndroidMixpanelAndroid462Library UP-TO-DATE :us:prepareComRengwuxianMaterialedittextLibrary214Library UP-TO-DATE :us:prepareComRoomoramaCaldroid220Library UP-TO-DATE :us:prepareComZendeskSdk1322Library UP-TO-DATE :us:prepareUkCoChrisjenxCalligraphy201Library UP-TO-DATE :us:prepareStageDebugDependencies :us:compileStageDebugAidl UP-TO-DATE :us:compileStageDebugRenderscript UP-TO-DATE :us:generateStageDebugResources :us:mergeStageDebugResources UP-TO-DATE :us:jrebelPinStageDebugResids UP-TO-DATE :us:mergeStageDebugAssets UP-TO-DATE :us:processStageDebugManifest UP-TO-DATE :us:processStageDebugResources UP-TO-DATE :us:generateStageDebugSources UP-TO-DATE :us:compileStageDebugJavaWithJavac UP-TO-DATE :us:compileStageDebugSources UP-TO-DATE :us:generateStageDebugJrebelLayout :us:preDexStageDebug UP-TO-DATE :us:dexStageDebug UP-TO-DATE :us:newRelicDeinstrumentTask [newrelic.info] Deinstrumenting...         :us:jrebelPostProcessStageDebugResids UP-TO-DATE :us:packageStageDebug UP-TO-DATE :us:zipalignStageDebug UP-TO-DATE :us:assembleStageDebug  BUILD SUCCESSFUL  Total time: 8.54 secs &lt;/code&gt;&lt;/pre&gt;  &lt;p&gt;I attached the build logs from both&lt;/p&gt; </t>
  </si>
  <si>
    <t>Keep product flavors from effecting build times in Android Studio</t>
  </si>
  <si>
    <t xml:space="preserve">&lt;p&gt;I'm trying to set up my first Android project to build on Jenkins.&lt;/p&gt;  &lt;p&gt;I'm running Jenkins 1.6.2 with version 1.24 of the Gradle plugin. Running on Windows 7 Professional SP1.&lt;/p&gt;  &lt;p&gt;I've installed Android Studio and the Java7 JDK on my build machine, and a checked-out version of the software builds just fine, through Android Studio or when running gradlew.bat from the command line. But I can't get the Invoke Gradle script build task to work, within my Jenkins job.&lt;/p&gt;  &lt;p&gt;There is a pair of radio buttons, on the configure project page:&lt;/p&gt;  &lt;ul&gt; &lt;li&gt;Invoke Gradle&lt;/li&gt; &lt;li&gt;Use Gradle Wrapper&lt;/li&gt; &lt;/ul&gt;  &lt;p&gt;If I select "Invoke Gradle", I'm asked to select a "Gradle Version", which is something I setup in Configure System.&lt;/p&gt;  &lt;p&gt;I created a gradle installation with GRADLE_HOME set to "D:\Program Files\Android Studio\gradle\gradle-2.2.1". That gives me a warning that "D:\Program Files\Android Studio\gradle\gradle-2.2.1 is not a directory on the Jenkins master...."&lt;/p&gt;  &lt;p&gt;And when I run a build, I get an error "Can't retrieve the Gradle executable".&lt;/p&gt;  &lt;p&gt;Which is probably related to the gradle plugin complaining about the directory. But the directory is correct. I've tried it with '/' instead of '\', and it made no difference.&lt;/p&gt;  &lt;p&gt;Since that didn't work, I tried the alternative, "Use Gradle Wrapper". There's a checkbox: "From Root Build Script Dir". Whether I check it, or not, I get "java.lang.IllegalArgumentException: android.compileSdkVersion is missing!"&lt;/p&gt;  &lt;p&gt;I've set both JAVA_HOME and ANDROID_HOME, so that's not the issue.&lt;/p&gt;  &lt;p&gt;Any ideas?&lt;/p&gt;  &lt;p&gt;As a followup, I delete the gradle task, and added an Execute Windows batch command task:&lt;/p&gt;  &lt;pre&gt;&lt;code&gt;SET ANDROID_HOME=d:\Program Files\Android\sdk SET JAVA_HOME=d:\Program Files\Java\jdk1.7.0_79  .\gradlew.bat clean &lt;/code&gt;&lt;/pre&gt;  &lt;p&gt;When I run that, I still get that error.&lt;/p&gt;  &lt;p&gt;But when I run those commands from a command line on the build machine, they work just fine.&lt;/p&gt;  &lt;p&gt;What could be different, when running gradlew.bat from Jenkins, than when running it from the command line?  The Jenkins service is configured to use the same user as I'm logged in as, when I'm running from the command line. I've tried explicitly setting each and every environment variable I have set in the command line, in the Jenkins task, and I'm still seeing the error.&lt;/p&gt;  &lt;p&gt;Any ideas?&lt;/p&gt; </t>
  </si>
  <si>
    <t>Building Android Studio project on Jenkins? android.compileSdkVersion is missing</t>
  </si>
  <si>
    <t xml:space="preserve">&lt;p&gt;I am trying to implement Jenkins CI to generate build for iOS. I have latest Xcode 7.1 installed and ipa is getting generated without error. While trying to install the ipa through download link I am getting an error saying "Cannot install this time". Also I tried to install the same through iTunes, but getting an error saying "1 item could not be synced" and iTunes showing an error saying "The app "xxxxx" was not installed on the iPhone "xxxxxx" because an unknown error occurred (0xE8000005)". &lt;/p&gt;  &lt;p&gt;Code signing certificate &amp;amp; provisioning profiles are proper and I am able to install the ipa generated from XCode. &lt;/p&gt;  &lt;p&gt;Any help would be appreciated. Thanks :)&lt;/p&gt; </t>
  </si>
  <si>
    <t>Jenkins generated ipa couldnt install on iPhone (iOS 9 + XCode 7.1)</t>
  </si>
  <si>
    <t xml:space="preserve">&lt;p&gt;I have a CI (Jenkins) job which builds Sphinx documentation for my Python project:&lt;/p&gt;  &lt;pre&gt;&lt;code&gt;#!/bin/bash set -x virtualenv $WORKSPACE source $WORKSPACE/bin/activate pip install 'sphinx&amp;gt;=1.3.1' python setup.py build_sphinx &lt;/code&gt;&lt;/pre&gt;  &lt;p&gt;My project uses the Sphinx autodoc extension to extract docstrings from my modules by importing them, e.g. in "docs/api/foo.bar.rst":&lt;/p&gt;  &lt;pre&gt;&lt;code&gt;.. automodule:: foo.bar     :members:     :undoc-members:     :show-inheritance: &lt;/code&gt;&lt;/pre&gt;  &lt;p&gt;Now, if autodoc fails to import &lt;code&gt;foo.bar&lt;/code&gt;, the Sphinx build shows the traceback in the logs and carries on building anyway, although it warns me that:&lt;/p&gt;  &lt;pre&gt;&lt;code&gt;WARNING: toctree contains reference to document u'api/foo.bar' that doesn't have a title: no link will be generated &lt;/code&gt;&lt;/pre&gt;  &lt;p&gt;This results in missing documentation, so I'd like to make my Sphinx build step fail in this event. Is there a more elegant way of doing this than trying to grep the logs from build_sphinx?&lt;/p&gt; </t>
  </si>
  <si>
    <t>How to deliberately fail a Sphinx build when autodoc fails an import</t>
  </si>
  <si>
    <t xml:space="preserve">&lt;p&gt;I am getting below error when I tried to upload build (ipa) from jenkins to hockeyapp&lt;/p&gt;  &lt;p&gt;"Got unexpected response code from HockeyApp: 200"&lt;/p&gt;  &lt;p&gt;I have added team ID, upload version, ipa file, No release notes and allow Downloads as part of jenkins configuration hockeyapp.&lt;/p&gt;  &lt;p&gt;Please let me know. &lt;/p&gt;  &lt;p&gt;Thanks&lt;/p&gt; </t>
  </si>
  <si>
    <t>iOS Build upload failure from jenkins to hockey app</t>
  </si>
  <si>
    <t xml:space="preserve">&lt;p&gt;I am having trouble setting up an Android project on Jenkins using the Gradle plugin. I am getting the following error message:&lt;/p&gt;  &lt;pre&gt;&lt;code&gt;FAILURE: Build failed with an exception.  * What went wrong: A problem occurred configuring root project 'tablet_optimizations'. &amp;gt; Could not resolve all dependencies for configuration ':classpath'.    &amp;gt; Could not resolve com.android.tools.build:gradle:1.3.1.      Required by:          :tablet_optimizations:unspecified       &amp;gt; Could not resolve com.android.tools.build:gradle:1.3.1.          &amp;gt; Could not get resource 'https://jcenter.bintray.com/com/android/tools/build/gradle/1.3.1/gradle-1.3.1.pom'.             &amp;gt; Could not GET 'https://jcenter.bintray.com/com/android/tools/build/gradle/1.3.1/gradle-1.3.1.pom'. Received status code 403 from server: Forbidden &lt;/code&gt;&lt;/pre&gt;  &lt;p&gt;This is pulling a repo from SVN through a proxy, both of which seem to be set up properly. But maybe that could be an issue here. I am also pointing towards Gradle 2.4 for this project. I have seen a few issues similar to this on here but nothing seems to be helping. I will update with any additional info if needed! Please Help!!! Thanks!&lt;/p&gt;  &lt;pre&gt;&lt;code&gt;buildscript {     repositories {         jcenter()     }     dependencies {         classpath 'com.android.tools.build:gradle:1.3.1'          // NOTE: Do not place your application dependencies here; they belong         // in the individual module build.gradle files     } }  allprojects {     repositories {         jcenter()     } } &lt;/code&gt;&lt;/pre&gt; </t>
  </si>
  <si>
    <t>Jenkins with Android Gradle Could not resolve com.android.tools.build:gradle:1.3.1</t>
  </si>
  <si>
    <t xml:space="preserve">&lt;p&gt;We recently decided to use Android Studio's CMake support as a part of our development, and as far as compiling and building is concerned everything works fine for the development team.&lt;/p&gt;  &lt;p&gt;As a part of our validation efforts we are also running Jenkins for continuous testing, and that's where the problems are starting. The machine running Jenkins does not have Android Studio installed, nor it has an UI. As such it only possesses the android NDK and SDK. However, when running tests, the following error occurs :&lt;/p&gt;  &lt;pre&gt;&lt;code&gt;Failed to find CMake.     Install from Android Studio under File/Settings/Appearance &amp;amp; Behavior/System Settings/Android SDK/SDK Tools/CMake.     Expected CMake executable at /home/vagrant/android-sdk-linux/cmake/bin/cmake. &lt;/code&gt;&lt;/pre&gt;  &lt;p&gt;The problem now is that there is no way to install CMake like suggested ! The machine does not have any UI to run Android Studio, and the command line tools feature no option to install CMake. And creating sym-links isn't the solution either, as CMake isn't the only thing it's looking for.&lt;/p&gt;  &lt;p&gt;How am I supposed to make my project work on the machine ? CMake is running perfectly (as it was already used as part of the tests) so the problem is only coming from Gradle looking only in the SDK directory for it...&lt;/p&gt; </t>
  </si>
  <si>
    <t>Use Android Studio 2.2 CMake support with command line SDK</t>
  </si>
  <si>
    <t xml:space="preserve">&lt;p&gt;Using the latest GitLab API, I checked the project team members of a just created project in a group...  and it's an empty Array which is returned&lt;/p&gt;  &lt;pre&gt;&lt;code&gt;@git_repo_client.team_members(19) -[] &lt;/code&gt;&lt;/pre&gt;  &lt;p&gt;Previously to this test,  I created a group and added members ( master permission so they can create projects in this group ) Then I created projects inside this group&lt;/p&gt;  &lt;p&gt;why these group members are not set as project team members ?  should I also add them via the API ? or did the project team methods are deprecated in this latest version   GitLab 7.10.1 d5c71c8&lt;/p&gt;  &lt;p&gt;thanks for feedback&lt;/p&gt; </t>
  </si>
  <si>
    <t>GitLab API - why group members are not automatically set as team members too?</t>
  </si>
  <si>
    <t xml:space="preserve">&lt;p&gt;I've configured Gitlab CE 10.6 with OmniAuth and a CAS server that authenticates against two Active Directories and a users db. The login process is working fine to make the automatic signup, etc... now, i've been asked to synchronize the password from my CAS server with the gitlab password to avoid this extra step for the user, I am updating the user password each time the user uses the CAS authentication, i am doing this using a rest client on the CAS server consuming Gitlab Rest Api, the problem is each time i change the password it asks the user to setup a new password, Is there any way i can disable this feature in the configuration?&lt;/p&gt;  &lt;p&gt;Thank you in advance!&lt;/p&gt; </t>
  </si>
  <si>
    <t>Disable password reset on login when changing password through Gitlab API</t>
  </si>
  <si>
    <t xml:space="preserve">&lt;p&gt;I have default key pair under my .ssh and added id_rsa.pub in &lt;a href="https://gitlab.com/profile/keys" rel="nofollow noreferrer"&gt;https://gitlab.com/profile/keys&lt;/a&gt; but still can't access gitlab using this keys. &lt;/p&gt;  &lt;p&gt;&lt;strong&gt;ssh -vT git@gitlab.com&lt;/strong&gt;&lt;/p&gt;  &lt;p&gt;can't login:&lt;/p&gt;  &lt;pre&gt;&lt;code&gt;$ ssh -vT git@gitlab.com OpenSSH_7.9p1, LibreSSL 2.7.3 debug1: Reading configuration data /etc/ssh/ssh_config debug1: /etc/ssh/ssh_config line 48: Applying options for * debug1: Connecting to gitlab.com [35.231.145.151] port 22. debug1: Connection established. debug1: identity file /Users/denysobukhov/.ssh/id_rsa type 0 debug1: identity file /Users/denysobukhov/.ssh/id_rsa-cert type -1 debug1: identity file /Users/denysobukhov/.ssh/id_dsa type -1 debug1: identity file /Users/denysobukhov/.ssh/id_dsa-cert type -1 debug1: identity file /Users/denysobukhov/.ssh/id_ecdsa type -1 debug1: identity file /Users/denysobukhov/.ssh/id_ecdsa-cert type -1 debug1: identity file /Users/denysobukhov/.ssh/id_ed25519 type -1 debug1: identity file /Users/denysobukhov/.ssh/id_ed25519-cert type -1 debug1: identity file /Users/denysobukhov/.ssh/id_xmss type -1 debug1: identity file /Users/denysobukhov/.ssh/id_xmss-cert type -1 debug1: Local version string SSH-2.0-OpenSSH_7.9 debug1: Remote protocol version 2.0, remote software version ROSSSH debug1: no match: ROSSSH debug1: Authenticating to gitlab.com:22 as 'git' debug1: SSH2_MSG_KEXINIT sent debug1: SSH2_MSG_KEXINIT received debug1: kex: algorithm: diffie-hellman-group-exchange-sha256 debug1: kex: host key algorithm: ssh-rsa debug1: kex: server-&amp;gt;client cipher: aes128-ctr MAC: hmac-sha1 compression: none debug1: kex: client-&amp;gt;server cipher: aes128-ctr MAC: hmac-sha1 compression: none debug1: SSH2_MSG_KEX_DH_GEX_REQUEST(2048&amp;lt;7680&amp;lt;8192) sent debug1: got SSH2_MSG_KEX_DH_GEX_GROUP debug1: SSH2_MSG_KEX_DH_GEX_INIT sent debug1: got SSH2_MSG_KEX_DH_GEX_REPLY debug1: Server host key: ssh-rsa SHA256:pZaBIOeFjqundQMWm8JAamGIUe63cxi7G4ZTpGM5C+Y debug1: Host 'gitlab.com' is known and matches the RSA host key. debug1: Found key in /Users/denysobukhov/.ssh/known_hosts:19 debug1: rekey after 4294967296 blocks debug1: SSH2_MSG_NEWKEYS sent debug1: expecting SSH2_MSG_NEWKEYS debug1: SSH2_MSG_NEWKEYS received debug1: rekey after 4294967296 blocks debug1: Will attempt key: /Users/denysobukhov/.ssh/id_rsa RSA SHA256:x3OEhLg/QPPUvr1f4IPo0+uHv8q73Da1TGjUnzD8FdQ debug1: Will attempt key: /Users/denysobukhov/.ssh/id_dsa debug1: Will attempt key: /Users/denysobukhov/.ssh/id_ecdsa debug1: Will attempt key: /Users/denysobukhov/.ssh/id_ed25519 debug1: Will attempt key: /Users/denysobukhov/.ssh/id_xmss debug1: SSH2_MSG_SERVICE_ACCEPT received debug1: Authentications that can continue: publickey,password debug1: Next authentication method: publickey debug1: Offering public key: /Users/denysobukhov/.ssh/id_rsa RSA SHA256:x3OEhLg/QPPUvr1f4IPo0+uHv8q73Da1TGjUnzD8FdQ debug1: Authentications that can continue: publickey,password debug1: Trying private key: /Users/denysobukhov/.ssh/id_dsa debug1: Trying private key: /Users/denysobukhov/.ssh/id_ecdsa debug1: Trying private key: /Users/denysobukhov/.ssh/id_ed25519 debug1: Trying private key: /Users/denysobukhov/.ssh/id_xmss debug1: Next authentication method: password git@gitlab.com's password: debug1: Authentications that can continue: password debug1: Next authentication method: password Permission denied, please try again. git@gitlab.com's password: &lt;/code&gt;&lt;/pre&gt;  &lt;p&gt;can't clone&lt;/p&gt;  &lt;p&gt;&lt;strong&gt;git clone git@gitlab.com:denysobukhov/myprj&lt;/strong&gt;&lt;/p&gt;  &lt;pre&gt;&lt;code&gt;$ git clone git@gitlab.com:denysobukhov/myprj Cloning into 'myprj'... git@gitlab.com's password: &lt;/code&gt;&lt;/pre&gt;  &lt;p&gt;my config&lt;/p&gt;  &lt;p&gt;&lt;strong&gt;cat /etc/ssh/ssh_config&lt;/strong&gt;&lt;/p&gt;  &lt;pre&gt;&lt;code&gt;$ cat /etc/ssh/ssh_config Host *     SendEnv LANG LC_* &lt;/code&gt;&lt;/pre&gt;  &lt;p&gt;adding to empty ~/.ssh/config the following didn't help:&lt;/p&gt;  &lt;pre&gt;&lt;code&gt;Host gitlab.com     Hostname gitlab.com     PreferredAuthentications publickey     IdentityFile ~/.ssh/id_rsa &lt;/code&gt;&lt;/pre&gt;  &lt;p&gt;Why doesn't my key work?&lt;/p&gt; </t>
  </si>
  <si>
    <t>Can't clone Gitlab private repo using ssh keys. Key authentication doesn't work</t>
  </si>
  <si>
    <t xml:space="preserve">&lt;p&gt;I am aware of all the questions regarding SSH login to a gitlab instance still prompting for a password, but none of the answers describes what I am experiencing.&lt;/p&gt;  &lt;p&gt;&lt;strong&gt;Expected&lt;/strong&gt; behavior: git clone works without prompting for a password, since it uses the stored SSH key to authorize against a running gitlab instance.&lt;/p&gt;  &lt;p&gt;&lt;strong&gt;Actual&lt;/strong&gt; behavior: I get a password prompt for user "git" instead of cloning the repo.&lt;/p&gt;  &lt;p&gt;I am trying to clone a git repo on windows using Git bash from my own gitlab instance, but I still get prompted for a password despite the fact, that &lt;code&gt;ssh -T git@host:port/path/to/repo.git&lt;/code&gt; is working properly.&lt;/p&gt;  &lt;pre&gt;&lt;code&gt;$ ssh -T git@xxx.xxx.xxx.xxx -p 12345 Welcome to GitLab, @User! &lt;/code&gt;&lt;/pre&gt;  &lt;p&gt;I did the following steps:&lt;/p&gt;  &lt;ol&gt; &lt;li&gt;create a SSH key pair, upload public key to gitlab&lt;/li&gt; &lt;li&gt;open git bash (windows) and test the SSH connection using &lt;code&gt;ssh -T&lt;/code&gt;&lt;/li&gt; &lt;li&gt;try to clone the repo (using the same git bash) with the following command: &lt;code&gt;git clone --progress -v "ssh://git@host:port/path/to/repo.git"&lt;/code&gt;&lt;/li&gt; &lt;/ol&gt;  &lt;p&gt;&lt;code&gt;eval 'ssh-agent'&lt;/code&gt; returns a PID, I even tried &lt;code&gt;ssh-add&lt;/code&gt; to add the SSH identiy again. But since the SSH connection is working properly, the problem seems to be the &lt;code&gt;git clone&lt;/code&gt; command which simply ignores my SSH identity. If the gitlab server was the problem, &lt;code&gt;ssh -T&lt;/code&gt; should not work, right?&lt;/p&gt;  &lt;p&gt;What am I missing here?&lt;/p&gt; </t>
  </si>
  <si>
    <t>gitlab: git clone ssh still prompts for password, ssh -T is working</t>
  </si>
  <si>
    <t xml:space="preserve">&lt;p&gt;Scenario:- Group name "developers" which consists of john,mark and sam. I am using Active Directory for authorization. I have added group "developers" in PBMA. Now any of these three users should be able to login but I get error as  "x is missing the Overall/Read permission" BUT I have given all permissions including admin to this group in Project as well as in global configs. Please Help.&lt;/p&gt; </t>
  </si>
  <si>
    <t>Cannot access Jenkins server if a group is added to Project-based Matrix Authorization Strategy?</t>
  </si>
  <si>
    <t xml:space="preserve">&lt;p&gt;Part of puppet to ansible migration. current puppet config uses eyaml:&lt;/p&gt;  &lt;pre&gt;&lt;code&gt;:eyaml:   :datadir: /opt/puppet/yamls   :pkcs7_private_key: /opt/puppet/secure/keys/eyaml_private_key.pkcs7.pem   :pkcs7_public_key:  /opt/puppet/public/eyaml_public_key.pkcs7.pem   :extension: 'yaml' &lt;/code&gt;&lt;/pre&gt;  &lt;p&gt;Ansible has vault which achieves the encryption, but from what I have understood so far, it requires storing password as plain text in a file.&lt;/p&gt;  &lt;p&gt;Can I use key combination similar to eyaml for ansible vault?&lt;/p&gt; </t>
  </si>
  <si>
    <t>ansible vault with private key as password (similar to eyaml)?</t>
  </si>
  <si>
    <t xml:space="preserve">&lt;p&gt;I am trying to use the VisualStudioOnline REST API using python 3.6.  (Plenty of examples using python 2.x.)&lt;/p&gt;  &lt;p&gt;The python script response is the generic html login page.&lt;/p&gt;  &lt;p&gt;I have tested the url generated by this script using REST Console Chrome plug-in and it worked fine using my personal access token.&lt;/p&gt;  &lt;pre&gt;&lt;code&gt;import json import base64 import urllib.request  personal_access_token = "xxxxxxxxxxxxxxxxxxxxxxxxxxxxxxxxxxxxxxxxxxxxxxxxxxxx"  headers = {} headers['Content-type'] = "application/json" headers['Authorization'] = b'Basic ' +  base64.b64encode(personal_access_token.encode('utf-8'))  instance = "mycompany.visualstudio.com" project = "MyProject" repository ="MyRepository" pullrequest = "3468" api_version = "3.0"  repositories_url = ("https://%s/DefaultCollection/%s/_apis/git/repositories? api-version=%s" % (instance, project, api_version)) print(repositories_url)  request = urllib.request.Request(repositories_url, headers=headers) opener = urllib.request.build_opener() response = opener.open(request) print(response.read()) &lt;/code&gt;&lt;/pre&gt;  &lt;p&gt;Powershell Example &lt;/p&gt;  &lt;p&gt;&lt;a href="https://stackoverflow.com/questions/33734201/how-do-i-authenticate-to-visual-studio-team-services-with-a-personal-access-toke"&gt;How do I authenticate to Visual Studio Team Services with a Personal Access Token?&lt;/a&gt;&lt;/p&gt;  &lt;p&gt;C# and curl example&lt;/p&gt;  &lt;p&gt;&lt;a href="https://www.visualstudio.com/en-us/docs/integrate/get-started/authentication/pats" rel="nofollow noreferrer"&gt;https://www.visualstudio.com/en-us/docs/integrate/get-started/authentication/pats&lt;/a&gt;&lt;/p&gt; </t>
  </si>
  <si>
    <t>Authenticating to VisualStudioOnline REST API with Personal Access Token using Python 3.6</t>
  </si>
  <si>
    <t xml:space="preserve">&lt;p&gt;Can a Personal Access Token in Azure DevOps (PAT) be scoped per project or git-Repo? Are there any good alternatives?&lt;/p&gt;  &lt;p&gt;We have some shared (internal) dev/test VMs where multiple developers use git occasionally (e.g. VS Code), each with their own PAT. &lt;/p&gt;  &lt;p&gt;Since these developers can potentially have access to different projects, we want to make sure that the impact of a missing logout (due to stored git-credentials) would be as small as possible.&lt;/p&gt;  &lt;p&gt;The Azure DevOps web UI does not allow scope PAT's per project or git-repo, but I was wondering if there are any other options, e.g. via API or CLI or some alternatives to this approach. Basically I'd like to have the PAT scope as narrow as possible. Didn't find any related feature requests neither.&lt;/p&gt; </t>
  </si>
  <si>
    <t>Per-Project or per-Repo Scope for PAT's (Personal Access Token)</t>
  </si>
  <si>
    <t xml:space="preserve">&lt;p&gt;I am running SSH command through Java with Jsch(java library). Basically later I will integrate it with Jenkins. So I need idea to hide my SSH Username, Password and Private key from code. How we can hide SSH username and password from code?&lt;/p&gt;  &lt;p&gt;I come across the ssh-agent-plugin but how we can retrieve the username and password stored in Jenkins to my java code?&lt;/p&gt;  &lt;p&gt;Any help will be appreciated.&lt;/p&gt; </t>
  </si>
  <si>
    <t>How to hide SSH username,password and private key in Jenkins</t>
  </si>
  <si>
    <t xml:space="preserve">&lt;p&gt;I have written an new plugin 'Upload File' which have its own button jut like 'Build', 'Release', 'Rebuild' plugin. Now, I want to restrict access to plugin for different users. There are columns in &lt;b&gt;Project-based Matrix Authorization Strategy&lt;/b&gt;. This column contains 'Overall', 'Credentials', 'Run', 'View', etc. I want to add new column for Upload. How do I do this?&lt;/p&gt;  &lt;p&gt;It is present in Jenkins -&gt; Configure Global Security&lt;/p&gt; </t>
  </si>
  <si>
    <t>How to add column in Project-based Matrix Authorization Strategy</t>
  </si>
  <si>
    <t xml:space="preserve">&lt;p&gt;I just added the Security to Jenkins.&lt;/p&gt;  &lt;p&gt;Jenkinsâ€™ own user database enabled Matrix based security configured Now i'm configuring and installing the Role matrix plugin.&lt;/p&gt;  &lt;p&gt;In case someone want to change his password he just have to login, click on this user configuration and change his password, what if they forgot their password or if I want to change their username?&lt;/p&gt;  &lt;ul&gt; &lt;li&gt;&lt;p&gt;&lt;strong&gt;What is the standard procedure to follow bt the administrator in order to reset change his password, or at least delete and recreate the user?&lt;/strong&gt;&lt;/p&gt;&lt;/li&gt; &lt;li&gt;&lt;p&gt;&lt;strong&gt;What if the admin want to change a username? is there any standard way to do it?&lt;/strong&gt;&lt;/p&gt;&lt;/li&gt; &lt;/ul&gt;  &lt;p&gt;Thanks&lt;/p&gt; </t>
  </si>
  <si>
    <t>Jenkins (not admin) Users Password reset/Username change</t>
  </si>
  <si>
    <t xml:space="preserve">&lt;p&gt;I know this question has been asked several times before. But I could not find a solution for my case, therefore I thought to ask the question.&lt;/p&gt;  &lt;p&gt;I created a new user in jenkins and I need this user to see only the set of projects which follows a specific naming pattern. Therefore, I assigned that user a project role which is also a newly created one.&lt;/p&gt;  &lt;p&gt;However when I log in using the newly created user, I get &lt;code&gt;&amp;lt;user&amp;gt; is missing the Overall/Read permission&lt;/code&gt; error. &lt;/p&gt;  &lt;p&gt;I have already tried the following methods found from the answers in other questions.&lt;/p&gt;  &lt;ul&gt; &lt;li&gt;made everything lowercase since those answers suggested doing so.&lt;/li&gt; &lt;li&gt;Checked those names with the config.xml and verified&lt;/li&gt; &lt;li&gt;Restarted Jenkins&lt;/li&gt; &lt;/ul&gt;  &lt;p&gt;Note that, I didn't made the user an admin as suggested by some answers since I need the user to not to hold an admin role.&lt;/p&gt;  &lt;p&gt;One other thing I should mention that, I could not find questions from people who encountered the same issue while creating project roles.&lt;/p&gt;  &lt;p&gt;Any help please?&lt;/p&gt;  &lt;p&gt;&lt;strong&gt;EDIT&lt;/strong&gt;&lt;/p&gt;  &lt;p&gt;This answer seems to be relevant. As mentioned there, I also have project based matrix authorization plugin enabled. &lt;/p&gt; </t>
  </si>
  <si>
    <t>Jenkins user is missing the Overall/Read permission - Project Roles</t>
  </si>
  <si>
    <t xml:space="preserve">&lt;p&gt;I'm stuck with this problem and I have no idea to solve it.&lt;/p&gt;  &lt;p&gt;I have written a Shell script which will invoke my job using Jenkins CLI by passing my private key.Jenkins version is 2.121.1&lt;/p&gt;  &lt;pre&gt;&lt;code&gt;java -jar jenkins-cli.jar -s http://localhost:8080 -i ~/.ssh/id_rsa build RTT/RTT-CI-Tools/RTT-CI-Tools-Distribute -s -p SLAVE_REGEX=testserver &lt;/code&gt;&lt;/pre&gt;  &lt;p&gt;Getting Error message as :&lt;/p&gt;  &lt;pre&gt;&lt;code&gt;ERROR: anonymous is missing the Overall/Read permission &lt;/code&gt;&lt;/pre&gt;  &lt;p&gt;The same script works in another Jenkins (2.7.4). How to fix this issue.&lt;/p&gt; </t>
  </si>
  <si>
    <t>Jenkins CLI : ERROR: anonymous is missing the Overall/Read permission</t>
  </si>
  <si>
    <t xml:space="preserve">&lt;p&gt;We would like to use the GitHub Pull Request Builder plugin in Jenkins, however in order to use this plugin you are required to enter credentials in the 'Manage Jenkins &gt; Configure System' section that gives access to a given GitHub Enterprise server. &lt;/p&gt;  &lt;p&gt;Our issue is that credentials giving access to all of github are too strong to be stored in the credentials manager. I know that you can limit the scope of credentials by using the Folders plugin, however this just limits access to those credentials to jobs in certain folders. Is there a way to restrict credentials so they can only be used in the 'Manage Jenkins &gt; Configure System' section?&lt;/p&gt; </t>
  </si>
  <si>
    <t>Jenkins: Limit Credentials to 'Manage Jenkins &gt; Configure System'</t>
  </si>
  <si>
    <t xml:space="preserve">&lt;p&gt;I am working on a pipeline project on Jenkins and Git and I was wondering if it was possible to establish an SSH connection credential only with username and password. That mean without a group of private and public key.&lt;/p&gt;  &lt;p&gt;I see nobody doing it while It seems theorically possible so I'm asking the question&lt;/p&gt;  &lt;p&gt;Thanks in advance,&lt;/p&gt;  &lt;p&gt;Taeith&lt;/p&gt; </t>
  </si>
  <si>
    <t>Jenkins Credentials / Is it possible to establish a ssh connection without private key</t>
  </si>
  <si>
    <t xml:space="preserve">&lt;p&gt;I am working on developing tools to interact with Kubernetes. I have OpenShift setup with the allow all authentication provider. I can log into the web console as I would expect.&lt;/p&gt;  &lt;p&gt;I have also been able to setup a service account and assign a cluster role binding to the service account user. Despite this, when I access the REST API using a token of that service account, I get forbidden. &lt;/p&gt;  &lt;p&gt;Here is what happens when I try to setup role bindings via OpenShift commands:&lt;/p&gt;  &lt;pre&gt;&lt;code&gt;[root@host1 ~]# oadm policy add-cluster-role-to-user view em7 --namespace=default [root@host1 ~]# oadm policy add-cluster-role-to-user cluster-admin em7 --namespace=default [root@host1 ~]# oadm policy add-cluster-role-to-user cluster-reader em7 --namespace=default   [root@host1 ~]# oc get secrets | grep em7 em7-dockercfg-hnl6m         kubernetes.io/dockercfg               1         18h em7-token-g9ujh             kubernetes.io/service-account-token   4         18h em7-token-rgsbz             kubernetes.io/service-account-token   4         18h   TOKEN=`oc describe secret em7-token-g9ujh | grep token: | awk '{ print $2 }'`   [root@host1 ~]# curl -kD - -H "Authorization: Bearer $TOKEN" https://localhost:8443/api/v1/pods HTTP/1.1 403 Forbidden Cache-Control: no-store Content-Type: application/json Date: Tue, 19 Jun 2018 15:36:40 GMT Content-Length: 260  {   "kind": "Status",   "apiVersion": "v1",   "metadata": {},   "status": "Failure",   "message": "User \"system:serviceaccount:default:em7\" cannot list all pods in the cluster",   "reason": "Forbidden",   "details": {     "kind": "pods"   },   "code": 403 } &lt;/code&gt;&lt;/pre&gt;  &lt;p&gt;I can also try using the yaml file from (&lt;a href="https://stackoverflow.com/questions/49667239/openshift-admin-token"&gt;Openshift Admin Token&lt;/a&gt;):     # creates the service account "ns-reader"     apiVersion: v1     kind: ServiceAccount     metadata:       name: ns-reader       namespace: default&lt;/p&gt;  &lt;pre&gt;&lt;code&gt;--- kind: ClusterRole apiVersion: rbac.authorization.k8s.io/v1 metadata:   # "namespace" omitted since ClusterRoles are not namespaced   name: global-reader rules: - apiGroups: [""]   # add other rescources you wish to read   resources: ["pods", "secrets"]   verbs: ["get", "watch", "list"]  --- # This cluster role binding allows service account "ns-reader" to read pods in all available namespace kind: ClusterRoleBinding apiVersion: rbac.authorization.k8s.io/v1 metadata:   name: read-ns subjects: - kind: ServiceAccount   name: ns-reader   namespace: default roleRef:   kind: ClusterRole   name: global-reader   apiGroup: rbac.authorization.k8s.io &lt;/code&gt;&lt;/pre&gt;  &lt;p&gt;When I run this, I get the following error:&lt;/p&gt;  &lt;pre&gt;&lt;code&gt;[root@host1 ~]# kubectl create -f stack_overflow_49667238.yaml error validating "stack_overflow_49667238.yaml": error validating data: API version "rbac.authorization.k8s.io/v1" isn't supported, only supports API versions ["federation/v1beta1" "v1" "authentication.k8s.io/v1beta1" "componentconfig/v1alpha1" "policy/v1alpha1" "rbac.authorization.k8s.io/v1alpha1" "apps/v1alpha1" "authorization.k8s.io/v1beta1" "autoscaling/v1" "extensions/v1beta1" "batch/v1" "batch/v2alpha1"]; if you choose to ignore these errors, turn validation off with --validate=false &lt;/code&gt;&lt;/pre&gt;  &lt;p&gt;I have tried several different API versions from the list but they all failed in a similar way.&lt;/p&gt; </t>
  </si>
  <si>
    <t>Service account role bindings not working for API access</t>
  </si>
  <si>
    <t>How to view the permissions/roles associated with a specific service account in k8s?</t>
  </si>
  <si>
    <t xml:space="preserve">&lt;p&gt;After several unsuccessful attempts to include a working iam policy definition (including &lt;code&gt;roles/owner&lt;/code&gt; binding) in the terraform config I came across the following information in the &lt;a href="https://cloud.google.com/resource-manager/reference/rest/v1beta1/projects/setIamPolicy" rel="nofollow noreferrer"&gt;documentation&lt;/a&gt; for &lt;code&gt;projects.setIamPolicy&lt;/code&gt; method:&lt;/p&gt;  &lt;blockquote&gt;   &lt;p&gt;To be added as an owner, a user must be invited via Cloud Platform   console and must accept the invitation.&lt;/p&gt; &lt;/blockquote&gt;  &lt;p&gt;Does that apply to Terraforma and its &lt;code&gt;google_project_iam_policy&lt;/code&gt; resource as well? If so, that in my opinion makes this resource unusable because:&lt;/p&gt;  &lt;ul&gt; &lt;li&gt;if your config contains &lt;code&gt;roles/owner&lt;/code&gt; binding, then you get a failure&lt;/li&gt; &lt;li&gt;if your config doesn't contain &lt;code&gt;roles/owner&lt;/code&gt; binding, then the owner is removed from your project for good upon the &lt;code&gt;terraform apply&lt;/code&gt; (i.e. a lock-out scenario)&lt;/li&gt; &lt;/ul&gt;  &lt;p&gt;My latest tests were done using the &lt;code&gt;google_project_iam_member&lt;/code&gt; resource:&lt;/p&gt;  &lt;pre&gt;&lt;code&gt;resource "google_project_iam_member" "project_owner" {   count         = "${length(var.owners)}"   project       = "${var.project_id}"   role          = "roles/owner"   member        = "${element(var.owners, count.index)}" } &lt;/code&gt;&lt;/pre&gt;  &lt;p&gt;results in:&lt;/p&gt;  &lt;pre&gt;&lt;code&gt;* google_project_iam_binding.project_owner: Error applying IAM policy for project "&amp;lt;project_name&amp;gt;": Error setting IAM policy for project "&amp;lt;project_name&amp;gt;": googleapi: Error 400: Request contains an invalid argument., badRequest &lt;/code&gt;&lt;/pre&gt; </t>
  </si>
  <si>
    <t>Is Terraform capable of managing roles/owner bindings and memberships?</t>
  </si>
  <si>
    <t xml:space="preserve">&lt;p&gt;I know this question is from the list of probably most downvoted questions but nonetheless have been stuck on it since morning, so worth a try getting a positive response from the community. I have already went through various already questions asked and their solutions, but guess it's not working.&lt;/p&gt;  &lt;p&gt;I am following the &lt;a href="https://docs.gitlab.com/ee/ci/examples/deployment/composer-npm-deploy.html" rel="nofollow noreferrer"&gt;https://docs.gitlab.com/ee/ci/examples/deployment/composer-npm-deploy.html&lt;/a&gt; to write deploy script from gitlab runner to my server. Hence, the runner (ubuntu/docker based) needs to transfer the files to my server and because the runner is dynamic &lt;em&gt;(In this case - both are droplets)&lt;/em&gt;&lt;/p&gt;  &lt;ul&gt; &lt;li&gt;I am using the private key of my server&lt;/li&gt; &lt;li&gt;Placing the private key in the runner by running &lt;/li&gt; &lt;/ul&gt;  &lt;blockquote&gt;   &lt;p&gt;eval $(ssh-agent -s)&lt;/p&gt;      &lt;p&gt;nano /root/.ssh/id_rsa_sid (pasted the private key content from my server (.ssh/id_rsa))&lt;/p&gt;      &lt;p&gt;ssh-add /root/.ssh/id_rsa_sid&lt;/p&gt;      &lt;p&gt;Identity added: /root/.ssh/id_rsa_sid (/root/.ssh/id_rsa_sid)&lt;/p&gt; &lt;/blockquote&gt;  &lt;p&gt;Now, when I do ssh -v root@serverip, I am getting Permission denied (publickey). &lt;em&gt;(I tried -i key file path flag as well -- same result)&lt;/em&gt; &lt;/p&gt;  &lt;pre&gt;&lt;code&gt;root@ubuntu-512mb-sgp1-01:~/.ssh# ssh -v -i id_rsa_sid root@serverip OpenSSH_7.2p2 Ubuntu-4ubuntu2.2, OpenSSL 1.0.2g  1 Mar 2016 debug1: Reading configuration data /etc/ssh/ssh_config debug1: /etc/ssh/ssh_config line 19: Applying options for * debug1: Connecting to 128.xxx.xxx.xxx [128.xxx.xxx.xxx] port 22. debug1: Connection established. debug1: permanently_set_uid: 0/0 debug1: key_load_public: No such file or directory debug1: identity file id_rsa_sid type -1 debug1: key_load_public: No such file or directory debug1: identity file id_rsa_sid-cert type -1 debug1: Enabling compatibility mode for protocol 2.0 debug1: Local version string SSH-2.0-OpenSSH_7.2p2 Ubuntu-4ubuntu2.2 debug1: Remote protocol version 2.0, remote software version  OpenSSH_7.2p2 Ubuntu-4ubuntu2.2 debug1: match: OpenSSH_7.2p2 Ubuntu-4ubuntu2.2 pat OpenSSH* compat 0x04000000 debug1: Authenticating to 128.199.253.228:22 as 'root' debug1: SSH2_MSG_KEXINIT sent debug1: SSH2_MSG_KEXINIT received debug1: kex: algorithm: curve25519-sha256@libssh.org debug1: kex: host key algorithm: ecdsa-sha2-nistp256 debug1: kex: server-&amp;gt;client cipher: chacha20-poly1305@openssh.com MAC: &amp;lt;implicit&amp;gt; compression: none debug1: kex: client-&amp;gt;server cipher: chacha20-poly1305@openssh.com MAC: &amp;lt;implicit&amp;gt; compression: none debug1: expecting SSH2_MSG_KEX_ECDH_REPLY debug1: Server host key: ecdsa-sha2-nistp256 SHA256:/El3UFF60r6/qNAwvfyIzx6Cf6N2YuXed/UU5QWEP1Q debug1: Host '128.199.253.228' is known and matches the ECDSA host key. debug1: Found key in /root/.ssh/known_hosts:1 debug1: rekey after 134217728 blocks debug1: SSH2_MSG_NEWKEYS sent debug1: expecting SSH2_MSG_NEWKEYS debug1: rekey after 134217728 blocks debug1: SSH2_MSG_NEWKEYS received debug1: SSH2_MSG_EXT_INFO received debug1: kex_input_ext_info: server-sig-algs=&amp;lt;rsa-sha2-256,rsa-sha2-512&amp;gt; debug1: SSH2_MSG_SERVICE_ACCEPT received debug1: Authentications that can continue: publickey debug1: Next authentication method: publickey debug1: Offering RSA public key: /root/.ssh/id_rsa_sid debug1: Authentications that can continue: publickey debug1: Trying private key: id_rsa_sid debug1: Authentications that can continue: publickey debug1: No more authentication methods to try. Permission denied (publickey). &lt;/code&gt;&lt;/pre&gt;  &lt;p&gt;As you can see, it trying the file both as public key and private key but failing.&lt;/p&gt;  &lt;p&gt;I went to the server for logs:     &lt;/p&gt;  &lt;blockquote&gt;   &lt;p&gt;cat /var/log/auth.log&lt;/p&gt; &lt;/blockquote&gt;  &lt;pre&gt;&lt;code&gt;Jul  5 13:13:16 docker-512mb-sgp1-01 sshd[2371]: Connection closed by 128.yyy.yyy.yy port 43292 [preauth] &lt;/code&gt;&lt;/pre&gt;  &lt;p&gt;Please let me know what I am doing wrong or if you may - point me to right resource.&lt;/p&gt; </t>
  </si>
  <si>
    <t>Server to Server ssh via Private Key -- Permission denied (publickey)</t>
  </si>
  <si>
    <t xml:space="preserve">&lt;p&gt;I'm trying to create a recipe which looks in my recipe's files dir and creates a user per public key in the directory.&lt;/p&gt;  &lt;p&gt;&lt;code&gt;cookbooks/users/files/default&lt;/code&gt; dir contains:&lt;/p&gt;  &lt;p&gt;&lt;code&gt;id_rsa_123456789.pub&lt;/code&gt; &lt;code&gt;id_rsa_234567890.pub&lt;/code&gt;&lt;/p&gt;  &lt;p&gt;Based on these two files I would like to create 2 user accounts named &lt;code&gt;123456789&lt;/code&gt; and &lt;code&gt;234567890&lt;/code&gt; and put their public key in /home/$USER/.ssh/ respectively.&lt;/p&gt;  &lt;p&gt;&lt;code&gt;cookbooks/users/attributes/default.rb&lt;/code&gt; contains:&lt;/p&gt;  &lt;pre class="lang-rb prettyprint-override"&gt;&lt;code&gt;default['users']['pub_keys'] = {}  Dir.foreach('../files/default/') do |pub_key|   if pub_key =~ /\d.pub/     default['users']['pub_keys'][pub_key] = pub_key.match(/[0-9]{9}/)   end end &lt;/code&gt;&lt;/pre&gt;  &lt;p&gt;This code should create the following:&lt;/p&gt;  &lt;p&gt;&lt;code&gt;default['users']['pub_keys'] = {'id_rsa_123456789.pub' =&amp;gt; '123456789', 'id_rsa_234567890.pub' =&amp;gt; '234567890' }&lt;/code&gt;&lt;/p&gt;  &lt;p&gt;&lt;code&gt;cookbooks/users/recipes/default.rb&lt;/code&gt; contains:&lt;/p&gt;  &lt;pre class="lang-rb prettyprint-override"&gt;&lt;code&gt;node['users']['pub_keys'].each do |pub_key, sso|   user sso do     action :create     group 'sudoers'     home "/home/#{sso}"   end   directory "/home/#{sso}/.ssh" do     action :create   end   cookbook_file "/home/#{sso}/.ssh/#{pub_key}" do     source pub_key     owner sso     group sso     mode '0400'     action :create   end end &lt;/code&gt;&lt;/pre&gt;  &lt;p&gt;I think my recipe is not able to read my hash var but I'm not sure why or how to fix.&lt;/p&gt;  &lt;pre&gt;&lt;code&gt; Relevant File Content:        ----------------------        /tmp/kitchen/cache/cookbooks/users/recipes/default.rb:           1:  #          2:  # Cookbook:: users          3:  # Recipe:: default          4:  #          5:            6:          7&amp;gt;&amp;gt; node['users']['pub_keys'].each do |pub_key, sso|          8:    user sso do          9:      action :create         10:      group 'sudoers'         11:      home "/home/#{sso}"         13:    directory "/home/#{sso}/.ssh" do         14:      action :create         15:    end         16:    cookbook_file "/home/#{sso}/.ssh/#{pub_key}" do         System Info:        ------------        chef_version=14.11.21        platform=centos        platform_version=7.6.1810        ruby=ruby 2.5.3p105 (2018-10-18 revision 65156) [x86_64-linux]        program_name=/opt/chef/bin/chef-solo        executable=/opt/chef/bin/chef-solo          Running handlers:        [2019-03-11T19:28:18+00:00] ERROR: Running exception handlers        Running handlers complete        [2019-03-11T19:28:18+00:00] ERROR: Exception handlers complete        Chef Client failed. 0 resources updated in 00 seconds        [2019-03-11T19:28:18+00:00] FATAL: Stacktrace dumped to /tmp/kitchen/cache/chef-stacktrace.out        [2019-03-11T19:28:18+00:00] FATAL: Please provide the contents of the stacktrace.out file if you file a bug report        [2019-03-11T19:28:18+00:00] FATAL: NoMethodError: undefined method `[]' for nil:NilClass &lt;/code&gt;&lt;/pre&gt; </t>
  </si>
  <si>
    <t>Chef create a user account with public key access</t>
  </si>
  <si>
    <t xml:space="preserve">&lt;p&gt;I want to set up Gitlab with our company's LDAP as a demo. But unfortunately I have to put in an admin password in gitlab.yml to make gitlab access the LDAP service. The problem actually is the administration, as they don't want to setup another account just for Gitlab. Is there any way to circumvent this without filling in my own password? Is there a way to make Gitlab establish the LDAP connection with only the provided user credentials?&lt;/p&gt;  &lt;p&gt;Any ideas beside logging in as anonymous?&lt;/p&gt;  &lt;p&gt;Already posted &lt;a href="https://groups.google.com/forum/#!topic/gitlabhq/LwKAtT_Q0cM"&gt;here&lt;/a&gt;.&lt;/p&gt; </t>
  </si>
  <si>
    <t>setting up gitlab LDAP-authentication without special gitlab user</t>
  </si>
  <si>
    <t xml:space="preserve">&lt;p&gt;I want to add a normal user(such as 'vcap') ssh key to virtual guest while provisioning because of the security issue.&lt;/p&gt;  &lt;p&gt;Could I send a request to SoftLayer endpoint to add non-root sshkey?&lt;/p&gt; </t>
  </si>
  <si>
    <t>How do I permit specific users SSH access by softlayer API</t>
  </si>
  <si>
    <t xml:space="preserve">&lt;p&gt;I can enable user sign up by edit &lt;code&gt;config/gitlab.yaml&lt;/code&gt;&lt;/p&gt;  &lt;pre&gt;&lt;code&gt;## Users management signup_enabled: true          # default: false &lt;/code&gt;&lt;/pre&gt;  &lt;p&gt;I want to restrict user email to domain mycompany.com when signuped so that only people in my company can create a gitlab account. such as:&lt;/p&gt;  &lt;pre&gt;&lt;code&gt;tom@mycompany.com   # ok to sign up jerry@mycompany.com # ok to sign up  abc@example.com # disallow to sign up &lt;/code&gt;&lt;/pre&gt;  &lt;p&gt;how to configure it in gitlab?&lt;/p&gt; </t>
  </si>
  <si>
    <t>how to allow user sign up in gitlab but restrict their email to specific domain?</t>
  </si>
  <si>
    <t xml:space="preserve">&lt;p&gt;We are using GitLab 7.7.0.rc4 on our own server. I created a project, which gives me ownership of that project and all permissions, in particular the right to accept merge requests on the master branch. I would like to give up ownership and &lt;strong&gt;become a normal developer (i.e. with restricted permissions)&lt;/strong&gt; so that I can not accidentally accept merge requests by pushing to master or pressing the wrong button in the web interface.&lt;/p&gt;  &lt;p&gt;How can I achieve this?&lt;/p&gt;  &lt;p&gt;I already read &lt;a href="https://stackoverflow.com/a/23803494/1460043"&gt;https://stackoverflow.com/a/23803494/1460043&lt;/a&gt;, but in our gitlab I can not give "Owner" as a role, only Guest/Reporter/Developer/Master.&lt;/p&gt;  &lt;p&gt;I already transferred the project to a group namespace, which obviously made the group owner become an owner of the project as well. If I remove myself from the project member list, I loose access to the project. But if I rejoin the project (using the group owner account to add me), I get all permissions back, even if rejoin in the role of a "Guest" only.&lt;/p&gt; </t>
  </si>
  <si>
    <t>How to become a normal developer with restricted permissions in a gitlab project that I created?</t>
  </si>
  <si>
    <t xml:space="preserve">&lt;p&gt;i can't get a point and understand how it works and what is necessary to do. &lt;/p&gt;  &lt;p&gt;I have an account by GitLab and successfully generated private and public certificate in order to provide access to it. I done all steps as describes the &lt;a href="https://gitlab.com/help/ssh/README#generating-a-new-ssh-key-pair" rel="nofollow noreferrer"&gt;https://gitlab.com/help/ssh/README#generating-a-new-ssh-key-pair&lt;/a&gt; .  Now i decided to create a new project and synchronize the state between gitLab project and one i created local by me. Because i have access to machine, which i used to create both certificate, i simply copied the public key from one machine (located in ~/.ssh folder) to current machine i am working in (in ~/.ssh folder). But it doesn't take any effect. I can't even execute the git clone command. &lt;/p&gt;  &lt;p&gt;&lt;div class="snippet" data-lang="js" data-hide="false" data-console="true" data-babel="false"&gt; &lt;div class="snippet-code"&gt; &lt;pre class="snippet-code-html lang-html prettyprint-override"&gt;&lt;code&gt;~&amp;gt; git clone git@gitlab.com:[myUser]/[myProject].git Cloning into 'gate-controller'... git@gitlab.com: Permission denied (publickey). fatal: Could not read from remote repository.  Please make sure you have the correct access rights and the repository exists.&lt;/code&gt;&lt;/pre&gt; &lt;/div&gt; &lt;/div&gt; &lt;/p&gt;  &lt;p&gt;i tried to figure out the reason and executed &lt;/p&gt;  &lt;pre&gt;&lt;code&gt;~&amp;gt; ssh -vT git@gitlab.com &lt;/code&gt;&lt;/pre&gt;  &lt;p&gt;but to be a honest i can't interpret that response. I don't see in response any reference to my public keys file in ssh folder.&lt;/p&gt;  &lt;p&gt;Could you please support me to solved the issue and understand, what is the problem ?&lt;/p&gt;  &lt;p&gt;many thanks in advance&lt;/p&gt;  &lt;p&gt;UPDATE: &lt;a href="https://i.stack.imgur.com/Lg0mI.png" rel="nofollow noreferrer"&gt;&lt;img src="https://i.stack.imgur.com/Lg0mI.png" alt="this is the out of ssh -vT git@gitlab.com"&gt;&lt;/a&gt;&lt;/p&gt;  &lt;p&gt;&lt;a href="https://i.stack.imgur.com/0hlhy.png" rel="nofollow noreferrer"&gt;&lt;img src="https://i.stack.imgur.com/0hlhy.png" alt="this is conthent of ssh folder in VM i try to working on. The yellow line is just copied pub certificate from other VM"&gt;&lt;/a&gt;&lt;/p&gt; </t>
  </si>
  <si>
    <t>gitLab: certificat issue, missing ssh public key</t>
  </si>
  <si>
    <t xml:space="preserve">&lt;p&gt;I've installed GitLab 8.0.2 on a VM, and I have an nginx reverse proxy set up to direct HTTP traffic to the VM. I am able to view the main login page for GitLab, but when I try to login using the Google OAuth2 method, the callback fails to log me in after entering my correct credentials. I simply get directed back to the GitLab login page.&lt;/p&gt;  &lt;p&gt;Where might the problem be? The reverse proxy settings? GitLab settings (ie. Google OAuth config)?&lt;/p&gt;  &lt;p&gt;Below is my nginx conf:&lt;/p&gt;  &lt;pre&gt;&lt;code&gt;upstream gitlab  {     server 192.168.122.134:80; }  server {     listen       80;     server_name  myserver.com;      access_log  /var/log/nginx/gitlab.access.log;     error_log  /var/log/nginx/gitlab.error.log;     root   /dev/null;      ## send request back to gitlab ##     location / {         proxy_pass  http://gitlab;         proxy_next_upstream error timeout invalid_header http_500 http_502 http_503 http_504;         proxy_redirect off;         proxy_buffering off;         proxy_set_header        Host              $http_host;         proxy_set_header        X-Real-IP         $remote_addr;         proxy_set_header        X-Forwarded-For   $proxy_add_x_forwarded_for;         proxy_set_header        X-Forwarded-Proto $scheme;     } } &lt;/code&gt;&lt;/pre&gt;  &lt;p&gt;Interestingly, the old setup I had used iptables to redirect port 81 on the host machine to port 80 on the GitLab VM, and, in that case, the Google OAuth callback worked. I'd prefer to have people simply use standard port 80 for accessing my GitLab instance, though, so I want this reverse proxy method to work.&lt;/p&gt; </t>
  </si>
  <si>
    <t>Google OAuth2 OmniAuth Provider callback not working with GitLab behind reverse proxy</t>
  </si>
  <si>
    <t xml:space="preserve">&lt;p&gt;I need access to repository in gitlab. I am using windows 10. If i type in command line for ex. &lt;code&gt;git pull&lt;/code&gt; i need enter login and password. So today i was trying set ssh keys. Directory in path %myProfile%/.ssh was no exist so i was used command &lt;code&gt;ssh-keygen -t rsa -C "email@domain.com"&lt;/code&gt; (i am using gitbash) and now i have .ssh directory and keypair in it. So i was open &lt;code&gt;id_rsa.pub&lt;/code&gt; (ctrl+a, ctrl+c) and added key to ssh keys via browser to my gitlab profile.&lt;/p&gt;  &lt;p&gt;But problem is - command line still wants email and password. Why? Where i can set some autentification type or whatever?&lt;/p&gt; </t>
  </si>
  <si>
    <t>After adding public key to gitlab still cli want login and password</t>
  </si>
  <si>
    <t xml:space="preserve">&lt;p&gt;I'm currently trying to setup a new install of Jenkins on a new VM to replace the old box in the corner server that currently runs. The old box was only ever configured with some basic users to share whereas the new box needs to correctly use the company's login system. I've managed to get it configured to such a point that LDAP works and users are able to login with their standard company username/password however it currently lets anyone log in (see image).&lt;/p&gt;  &lt;p&gt;&lt;img src="https://i.stack.imgur.com/tqWh4.png" alt="LDAP Configuration"&gt;&lt;/p&gt;  &lt;p&gt;What I need to do is restrict it to a specific group I have setup. The group is basically as below:&lt;/p&gt;  &lt;p&gt;Group: &lt;code&gt;CN=IA-EC-DEV,OU=w2k,OU=group,OU=meplc,DC=users,DC=com&lt;/code&gt;&lt;/p&gt;  &lt;p&gt;Is there a way to modify the LDAP settings so that it only authenticates and allows users within this group to login?&lt;/p&gt;  &lt;pre&gt;&lt;code&gt;Version Info: Jenkins ver. 2.190.2 Active Directory plugin 2.16 LDAP Plugin 1.21 &lt;/code&gt;&lt;/pre&gt; </t>
  </si>
  <si>
    <t>In Jenkins how do you configure LDAP to restrict access to a specific group?</t>
  </si>
  <si>
    <t xml:space="preserve">&lt;p&gt;I'm using the &lt;a href="https://wiki.jenkins-ci.org/display/JENKINS/Github+OAuth+Plugin" rel="noreferrer"&gt;github oauth plugin&lt;/a&gt; for our logins but for all of our users in the Organisation I get an error: &lt;/p&gt;  &lt;pre&gt;&lt;code&gt;Access Denied  &amp;lt;user&amp;gt; is missing the Overall/Read permission &lt;/code&gt;&lt;/pre&gt;  &lt;p&gt;I have tried everything I can possibly think of to try to make this work and I'm probably going to fallback to making everyone an admin user, which i would prefer not to do. &lt;/p&gt;  &lt;p&gt;Any advise would be appreciated. &lt;/p&gt; </t>
  </si>
  <si>
    <t>'User is missing the Overall/Read permission' error with Jenkins GitHub OAuth Plugin</t>
  </si>
  <si>
    <t xml:space="preserve">&lt;p&gt;Hi so I'm trying to script setting up a jenkins instance completely without using the web interface using ansible and geerlinguy.jenkins ansible playbooks.   I've been searching to see if there is a way to add a credential (ssh private/public key pair ) in order to add a node.&lt;/p&gt;  &lt;p&gt;I can do all this via the web interface I just don't want to, I need to be able to script this so it can be a repeatable processes without human intervention.&lt;/p&gt;  &lt;p&gt;is there any way to do this, I've found this previous stack overflow question but has anyone figured out another way of doing it?&lt;/p&gt;  &lt;p&gt;&lt;a href="https://stackoverflow.com/questions/35025829/i-want-to-create-jenkins-credentials-via-ansible"&gt;I want to create jenkins credentials via ansible&lt;/a&gt;&lt;/p&gt; </t>
  </si>
  <si>
    <t>Is there a way to script adding a ssh public/private key to the Jenkins credentials plugin without using the GUI interface</t>
  </si>
  <si>
    <t xml:space="preserve">&lt;p&gt;When using ansible, I authenticate using the following parameters: &lt;/p&gt;  &lt;pre&gt;&lt;code&gt;-u bob -k -K -b  &lt;/code&gt;&lt;/pre&gt;  &lt;p&gt;I get the output I want, but it turns out that Ansible fails publickey authentication on each system.&lt;/p&gt;  &lt;p&gt;Selected output from /var/log/secure on one of the recipient systems:  &lt;/p&gt;  &lt;pre&gt;&lt;code&gt;Failed publickey for bob from $IP port $PORT ssh2  Accepted password for bob from $IP port $PORT ssh2      &lt;/code&gt;&lt;/pre&gt;  &lt;p&gt;I'm making my through the documentation, but I have yet to find a method to prevent Ansible from attempting to use anything other than just passwd authentication.&lt;/p&gt;  &lt;p&gt;Any help is appreciated. &lt;/p&gt; </t>
  </si>
  <si>
    <t>Ansible SSH passwd authentication successful, but publickey authentication fails</t>
  </si>
  <si>
    <t xml:space="preserve">&lt;p&gt;I have a Django app ruining on a Docker container on Google Cloud Platform.&lt;/p&gt;  &lt;p&gt;It's accessible with :port like &lt;code&gt;domain/IP:8080&lt;/code&gt; BUT not on &lt;code&gt;domain/IP&lt;/code&gt;&lt;/p&gt;  &lt;p&gt;What might be the problem?&lt;/p&gt;  &lt;ul&gt; &lt;li&gt;&lt;em&gt;nmap &amp;amp; netstat output are listed bellow the image.&lt;/em&gt;&lt;/li&gt; &lt;/ul&gt;  &lt;h2&gt;Here are the Firewall rules:&lt;/h2&gt;  &lt;p&gt;&lt;a href="https://i.stack.imgur.com/GGY6q.jpg" rel="nofollow noreferrer"&gt;&lt;img src="https://i.stack.imgur.com/GGY6q.jpg" alt="GCP Firewall rules"&gt;&lt;/a&gt;&lt;/p&gt;  &lt;h2&gt;nmap&lt;/h2&gt;  &lt;pre&gt;&lt;code&gt;Host is up (0.0013s latency). Not shown: 995 filtered ports PORT     STATE  SERVICE 22/tcp   open   ssh 80/tcp   closed http 443/tcp  closed https 3389/tcp closed ms-wbt-server 8080/tcp open   http-proxy &lt;/code&gt;&lt;/pre&gt;  &lt;h2&gt;netstat -lnp | grep 80&lt;/h2&gt;  &lt;pre&gt;&lt;code&gt;tcp6       0      0 :::8080                 :::*                    LISTEN      - udp6       0      0 fe80::70cf:23ff:fe8:123 :::*                                - udp6       0      0 fe80::8830:1bff:fe4:123 :::*                                - udp6       0      0 fe80::42:13ff:fe38::123 :::*                                - udp6       0      0 fe80::4001:aff:fe96:123 :::*                                - unix  2      [ ACC ]     STREAM     LISTENING     22590    -                   @/containerd-shim/moby/60315b1bbaa927bf4f0cc5cffd6d4203e40c/shim.sock@ unix  2      [ ACC ]     STREAM     LISTENING     18084    -                   /run/containerd/containerd.sock &lt;/code&gt;&lt;/pre&gt; </t>
  </si>
  <si>
    <t>On Google Cloud, Domain/IP doeson't load but domain/IP with port:8080 does</t>
  </si>
  <si>
    <t xml:space="preserve">&lt;p&gt;I'm bit new to GCP, I am trying to run a curl command using internal ip this works but when tried with external ip it doesn't response&lt;/p&gt;  &lt;pre&gt;&lt;code&gt;    curl -vvvv http://10.128.0.3:50000 * Rebuilt URL to: http://10.128.0.3:50000/ *   Trying 10.128.0.3... * Connected to 10.128.0.3 (10.128.0.3) port 50000 (#0) &amp;gt; GET / HTTP/1.1 &amp;gt; Host: 10.128.0.3:50000 &amp;gt; User-Agent: curl/7.47.0 &amp;gt; Accept: */* &amp;gt;  * HTTP 1.0, assume close after body &amp;lt; HTTP/1.0 200 OK &amp;lt; Content-Type: text/plain;charset=UTF-8 &amp;lt;  Jenkins-Agent-Protocols: JNLP4-connect, Ping Jenkins-Version: 2.121.3 Jenkins-Session: 4c0a93f0 Client: 10.128.0.3 Server: 10.128.0.3 Remoting-Minimum-Version: 2.60 * Closing connection 0  curl -vvvv http://35.232.33.183:50000 * Rebuilt URL to: http://35.232.33.183:50000/ *   Trying 35.232.33.183... &lt;/code&gt;&lt;/pre&gt; </t>
  </si>
  <si>
    <t>When I try to curl using internal ip it works but the same doesn't work with external ip on GCP?</t>
  </si>
  <si>
    <t xml:space="preserve">&lt;p&gt;I currently have a service that looks like this:&lt;/p&gt;  &lt;pre&gt;&lt;code&gt;apiVersion: v1 kind: Service metadata:   name: httpd spec:   ports:     - port: 80       targetPort: 80       name: http       protocol: TCP     - port: 443       targetPort: 443       name: https       protocol: TCP   selector:     app: httpd   externalIPs:     - 10.128.0.2  # VM's internal IP &lt;/code&gt;&lt;/pre&gt;  &lt;p&gt;I can receive traffic fine from the external IP bound to the VM, but all of the requests are received by the HTTP with the source IP &lt;code&gt;10.104.0.1&lt;/code&gt;, which is most definitely an internal IP â€“ even when I connect to the VM's external IP from outside the cluster.&lt;/p&gt;  &lt;p&gt;How can I get the real source IP for the request without having to set up a load balancer or ingress?&lt;/p&gt; </t>
  </si>
  <si>
    <t>How to preserve source IP from traffic arriving on a ClusterIP service with an external IP?</t>
  </si>
  <si>
    <t xml:space="preserve">&lt;p&gt;I have deployed my kubernete container onto google cloud platform, everything works as expected. But one thing confused me is that I specifically set my flask application to run on port &lt;code&gt;9001&lt;/code&gt; and did set &lt;code&gt;conatinerPort&lt;/code&gt; to 9001 as well using &lt;code&gt;--port 9001&lt;/code&gt; with &lt;code&gt;kubectl run&lt;/code&gt; command. But somehow, the flask app still runs on port &lt;code&gt;80&lt;/code&gt; and I was basically force to expose port &lt;code&gt;80&lt;/code&gt; to my loading balancer..&lt;/p&gt;  &lt;p&gt;Is there something I'm doing wrong or it's a bug with Kubernete? I was using docker:python:3 image to build my pods.&lt;/p&gt;  &lt;p&gt;&lt;a href="https://i.stack.imgur.com/dDy1V.png" rel="nofollow noreferrer"&gt;&lt;img src="https://i.stack.imgur.com/dDy1V.png" alt="container configuration"&gt;&lt;/a&gt; &lt;a href="https://i.stack.imgur.com/dDy1V.png" rel="nofollow noreferrer"&gt;&lt;img src="https://i.stack.imgur.com/4OM6F.png" alt="log from flask app"&gt;&lt;/a&gt;&lt;/p&gt; </t>
  </si>
  <si>
    <t>flask application running on Kubernete Pods doesn't respect port in configuration</t>
  </si>
  <si>
    <t xml:space="preserve">&lt;p&gt;I'm working on a set of microservices and I need to secure the communication between the individual services (using https + TLS)&lt;/p&gt;  &lt;p&gt;The service deployments have a Service object set up with an assigned Cluster IP. kube-dns automatically creates a DNS record with format *.cluster.local when the services are created. The problem is that I'm not allowed to create TLS certificates with a SN containing "local" in my org. So any certificate that I create for the services would end up failing certificate validation because the SN doesn't match the domain name. What I would like to do is to add a CNAME to kube-dns with my own custom domain name (ie servicename.cluster-internal.com) that would return the *.cluster.local domain, which would then resolve to the correct ClusterIP. I would create the certificates with the SN set to my custom domains so that certificate validation would not fail when the services try to handshake and set up a secure connection.&lt;/p&gt;  &lt;p&gt;I'm open to other ways of doing this, but I would prefer not to take dependencies on other types of DNS providers or to have to write my own.&lt;/p&gt; </t>
  </si>
  <si>
    <t>Securing internal service communication in a Kubernetes cluster with https and TLS</t>
  </si>
  <si>
    <t xml:space="preserve">&lt;p&gt;Hi i tried the new annotation for ingress explained &lt;a href="https://stackoverflow.com/questions/37001557/how-to-force-ssl-for-kubernetes-ingress-on-gke"&gt;here&lt;/a&gt; &lt;/p&gt;  &lt;pre&gt;&lt;code&gt;apiVersion: extensions/v1beta1 kind: Ingress metadata:   name: ssl-iagree-ingress   annotations:    kubernetes.io/ingress.allowHTTP: "false" spec:   tls:   - secretName: secret-cert-myown   backend:     serviceName: modcluster     servicePort: 80 &lt;/code&gt;&lt;/pre&gt;  &lt;p&gt;but i can still access it trough http, this is my setup on gcloud &lt;strong&gt;ingress&lt;/strong&gt;--&lt;strong&gt;apache:80&lt;/strong&gt;&lt;/p&gt; </t>
  </si>
  <si>
    <t>How to disable http traffic and force https with kubernetes ingress on gcloud</t>
  </si>
  <si>
    <t xml:space="preserve">&lt;p&gt;I'm trying to deploy a grafana instance inside Kubernetes (server 1.6.4) in GCE. I'm using the following manifests:&lt;/p&gt;  &lt;p&gt;&lt;strong&gt;Deployment&lt;/strong&gt; (&lt;a href="https://pastebin.com/HL5KqXtT" rel="nofollow noreferrer"&gt;full version&lt;/a&gt;):&lt;/p&gt;  &lt;pre&gt;&lt;code&gt;apiVersion: apps/v1beta1 kind: Deployment metadata:   name: grafana spec:   replicas: 1   template:     metadata:       labels:         name: grafana     spec:       initContainers:         â€¦                                       containers:         - name: grafana           image: grafana/grafana           readinessProbe:             httpGet:               path: /login               port: 3000           â€¦ &lt;/code&gt;&lt;/pre&gt;  &lt;p&gt;&lt;strong&gt;Service&lt;/strong&gt;:&lt;/p&gt;  &lt;pre&gt;&lt;code&gt;apiVersion: v1 kind: Service metadata:   name: grafana spec:   selector:     name: grafana   ports:     - protocol: TCP       port: 3000   type: NodePort &lt;/code&gt;&lt;/pre&gt;  &lt;p&gt;&lt;strong&gt;Ingress&lt;/strong&gt;:&lt;/p&gt;  &lt;pre&gt;&lt;code&gt;apiVersion: extensions/v1beta1 kind: Ingress metadata:   name: grafana spec:   tls:     - secretName: grafana.example.com   backend:     serviceName: grafana     servicePort: 3000 &lt;/code&gt;&lt;/pre&gt;  &lt;hr&gt;  &lt;p&gt;It turns out that grafana serves a 302 on &lt;code&gt;/&lt;/code&gt; but the default GCE ingress healthcheck expects a 200 on &lt;code&gt;/&lt;/code&gt; (&lt;a href="https://github.com/kubernetes/ingress-gce/blob/master/docs/faq/gce.md#why-does-the-ingress-need-a-different-instance-group-then-the-gke-cluster" rel="nofollow noreferrer"&gt;source&lt;/a&gt;). As you can see, there is a custom &lt;em&gt;readinessProbe&lt;/em&gt; in the &lt;a href="https://pastebin.com/HL5KqXtT" rel="nofollow noreferrer"&gt;Deployment&lt;/a&gt; (line 22).&lt;/p&gt;  &lt;p&gt;Once I post these resources to the kube-apiserver, everything is created without error. Concretely, the &lt;em&gt;Ingress&lt;/em&gt; gets a public ip4 address but &lt;strong&gt;the healtcheck is set up with the default &lt;code&gt;/&lt;/code&gt; path instead of the custom one configured in the &lt;code&gt;readinessProbe&lt;/code&gt;&lt;/strong&gt;. Because of this, I get a 502 if I &lt;code&gt;curl&lt;/code&gt; the public ip4 address of the Ingress.&lt;/p&gt;  &lt;p&gt;The problem is fixable by manually changing the probe path to &lt;code&gt;/login&lt;/code&gt; in the GCE console.&lt;/p&gt; </t>
  </si>
  <si>
    <t>How to get a custom healthcheck path in a GCE L7 balancer serving a Kubernetes Ingress?</t>
  </si>
  <si>
    <t xml:space="preserve">&lt;p&gt;I have deployed application on my kubernetes cluster and I have exposed the service as well. As I am using AWS cloud, I got external IP (domain name) for particular service to access it.&lt;/p&gt;  &lt;p&gt;While exposing the service I have mentioned the name to the service. Now I want to use service name, instead of external IP.&lt;/p&gt;  &lt;pre&gt;&lt;code&gt;NAME             TYPE           CLUSTER-IP       EXTERNAL-IP    PORT(S) Service1         LoadBalancer   1.x.x.x          test1.com      1000:3000/TCP Service2         LoadBalancer   2.x.x.x          test2.com      2000:4000/TCP &lt;/code&gt;&lt;/pre&gt;  &lt;p&gt;Here, now I am using &lt;code&gt;test1.com:1000&lt;/code&gt; to access my application. But I want to use &lt;code&gt;Service1:1000&lt;/code&gt; to access my application. Can someone please help me with this?&lt;/p&gt; </t>
  </si>
  <si>
    <t>How to use service name instead of External IP/domain name for a service endpoint url in kubernetes</t>
  </si>
  <si>
    <t xml:space="preserve">&lt;p&gt;I am using auth-url and auth-signin annotation for authenticating access to app. Problem is that request to URL defined with auth-url is always done with HTTP/1.0 and not with HTTP/1.1 as expected. From logs you can see that all other requests are done with HTTP/1.1.&lt;/p&gt;  &lt;p&gt;Version used: nginx-ingress-controller:0.9.0-beta.19&lt;/p&gt;  &lt;p&gt;Logs from ELB:&lt;/p&gt;  &lt;pre&gt;&lt;code&gt;2017-11-30T14:28:30.606436Z dev-sandbox-2cb4 201.137.96.59:58692 10.10.0.101:80 0.000044 0.031215 0.000039 302 302 0 154 "GET https://example.net:443/testing/ HTTP/1.1" "Mozilla/5.0 (Macintosh; Intel Mac OS X 10_12_6) AppleWebKit/537.36 (KHTML, like Gecko) Chrome/62.0.3202.94 Safari/537.36" ECDHE-RSA-AES128-GCM-SHA256 TLSv1.2 2017-11-30T14:28:30.623944Z dev-sandbox-2cb4 24.134.104.23:40704 10.10.7.144:80 0.000029 0.01263 0.000068 401 401 0 21 "GET https://example.net:443/oauth2/auth HTTP/1.0" "Mozilla/5.0 (Macintosh; Intel Mac OS X 10_12_6) AppleWebKit/537.36 (KHTML, like Gecko) Chrome/62.0.3202.94 Safari/537.36" ECDHE-RSA-AES128-GCM-SHA256 TLSv1.2 2017-11-30T14:28:30.699239Z dev-sandbox-2cb4 201.137.96.59:58692 10.10.3.6:80 0.000028 0.001223 0.000046 302 302 0 395 "GET https://example.net:443/oauth2/start?rd=https://example.net/testing/ HTTP/1.1" "Mozilla/5.0 (Macintosh; Intel Mac OS X 10_12_6) AppleWebKit/537.36 (KHTML, like Gecko) Chrome/62.0.3202.94 Safari/537.36" ECDHE-RSA-AES128-GCM-SHA256 TLSv1.2 &lt;/code&gt;&lt;/pre&gt;  &lt;p&gt;Annotation:&lt;/p&gt;  &lt;pre&gt;&lt;code&gt;  annotations:     ingress.kubernetes.io/auth-url: "https://$host/oauth2/auth"     ingress.kubernetes.io/auth-signin: "https://$host/oauth2/start" &lt;/code&gt;&lt;/pre&gt;  &lt;p&gt;Problem is that in the environment I need to use only 1.1 is allowed.&lt;/p&gt;  &lt;p&gt;Is this something to be expected or am I doing something wrong?&lt;/p&gt; </t>
  </si>
  <si>
    <t>Request to URL defined with ingress.kubernetes.io/auth-url annotation is done with HTTP/1.0</t>
  </si>
  <si>
    <t xml:space="preserve">&lt;p&gt;I currently have two clusters on GKE - one in &lt;code&gt;eu-west1-b&lt;/code&gt; and another in &lt;code&gt;us-east1-b&lt;/code&gt;. The pods deployed to the nodes in these clusters need to make location-based requests (for latency testing purposes).&lt;/p&gt;  &lt;p&gt;I also need to connect to my postgres instance on RDS, which uses IP-based whitelisting for external connections. The nodes in my clusters have ephemeral IPs so I can't use them.&lt;/p&gt;  &lt;p&gt;I have done a lot of research and gone through lots of SO answers and docs and tutorials and come to the solution that routing traffic through a NAT is pretty much the best/only way to do this right now on GKE.&lt;/p&gt;  &lt;p&gt;&lt;a href="https://serverfault.com/questions/835425/kubernetes-external-connection-through-single-ip"&gt;https://serverfault.com/questions/835425/kubernetes-external-connection-through-single-ip&lt;/a&gt;&lt;/p&gt;  &lt;p&gt;Similar to that question above, I don't want to route all of my traffic through the NAT. My reason is because I need my requests to come from the internet gateway associated with the current node so it is coming from a particular region.&lt;/p&gt;  &lt;p&gt;The above question has some answers that almost get me there, but doesn't include any kube-specific configuaration. This is a great tutorial:&lt;/p&gt;  &lt;p&gt;&lt;a href="https://docs.tenable.com/pvs/deployment/Content/GoogleCloudInstructionsNatGateway.htm" rel="nofollow noreferrer"&gt;https://docs.tenable.com/pvs/deployment/Content/GoogleCloudInstructionsNatGateway.htm&lt;/a&gt;&lt;/p&gt;  &lt;p&gt;But again, is not based on kube.&lt;/p&gt;  &lt;p&gt;My thinking is that I need to define a service for postgres in my kube cluster, and then tell that to route to the external service through the NAT. Not entirely sure where to start and would appreciate help.&lt;/p&gt; </t>
  </si>
  <si>
    <t>Kubernetes (on GKE) external connection through NAT for specific kube services?</t>
  </si>
  <si>
    <t xml:space="preserve">&lt;p&gt;I have a virtual machine centos(ver 7.4) on win10 machine, I do not use AWS, Google cloud service, nor Azure. I put master and node in one machine. My original problem domain have 5 components, I configure them as ClusterIP, so they could communicate with each other(eureka, config,api,uaa,zipkin). Now I only need api talk outside. But for short, I make two components for convenience (api and eureka). But now, api needs to receive from outside of cluster. So that I configure ingress. When ingress, I need to configure rbac. I put my yaml file here with error message. &lt;/p&gt;  &lt;p&gt;eureka_pod.yaml&lt;/p&gt;  &lt;pre&gt;&lt;code&gt;apiVersion: v1 kind: Pod metadata:   name: gearbox-rack-eureka-server   labels:     app: gearbox-rack-eureka-server     purpose: platform_eureka_demo spec:   containers:   - name:  gearbox-rack-eureka-server     image: 192.168.1.229:5000/gearboxrack/gearbox-rack-eureka-server     ports:         - containerPort: 8761 &lt;/code&gt;&lt;/pre&gt;  &lt;p&gt;eureka_svc.yaml&lt;/p&gt;  &lt;pre&gt;&lt;code&gt;apiVersion: v1 kind: Service metadata:   name: gearbox-rack-eureka-server   labels:     name: gearbox_rack_eureka_server spec:   selector:     app: gearbox-rack-eureka-server   type: ClusterIP   ports:     - port: 8761       name: tcp &lt;/code&gt;&lt;/pre&gt;  &lt;p&gt;api_pod.yaml:&lt;/p&gt;  &lt;pre&gt;&lt;code&gt;apiVersion: v1 kind: Pod metadata:   name: gearbox-rack-api-gateway   labels:     app: gearbox-rack-api-gateway     purpose: platform-demo spec:   containers:   - name:  gearbox-rack-api-gateway     image: 192.168.1.229:5000/gearboxrack/gearbox-rack-api-gateway     ports:     - containerPort: 5555     env:       - name: EUREKA_SERVER         value: http://gearbox-rack-eureka-server:8761       - name: CONFIG_SERVER         value: http://gearbox-rack-config-server:8888       - name: CONFIG_PROFILE         value: docker       - name: CONFIG_LABEL         value: master       - name: ZIPKIN_SERVER         value: http://gearbox-rack-zipkin-server:9411 &lt;/code&gt;&lt;/pre&gt;  &lt;p&gt;api_svc.yaml:&lt;/p&gt;  &lt;pre&gt;&lt;code&gt;apiVersion: v1 kind: Service metadata:   name: gearbox-rack-api-gateway   labels:     name: gearbox-rack-api-gateway spec:   selector:     app: gearbox-rack-api-gateway   type: ClusterIP   ports:     - port: 5555       name: tcp &lt;/code&gt;&lt;/pre&gt;  &lt;p&gt;ingress_nginx_role_rb.yaml:&lt;/p&gt;  &lt;pre&gt;&lt;code&gt;apiVersion: v1 kind: ServiceAccount metadata:   name: lb   namespace: kube-system  ---  apiVersion: rbac.authorization.k8s.io/v1beta1 kind: ClusterRole metadata:   name: nginx-ingress-normal rules:   - apiGroups:       - ""     resources:       - configmaps       - endpoints       - nodes       - pods       - secrets     verbs:       - list       - watch   - apiGroups:       - ""     resources:       - nodes     verbs:       - get   - apiGroups:       - ""     resources:       - services     verbs:       - get       - list       - watch   - apiGroups:       - "extensions"     resources:       - ingresses     verbs:       - get       - list       - watch   - apiGroups:       - ""     resources:         - events     verbs:         - create         - patch   - apiGroups:       - "extensions"     resources:       - ingresses/status     verbs:       - update  ---  apiVersion: rbac.authorization.k8s.io/v1beta1 kind: Role metadata:   name: nginx-ingress-minimal   namespace: kube-system rules:   - apiGroups:       - ""     resources:       - configmaps       - pods       - secrets       - namespaces     verbs:       - get   - apiGroups:       - ""     resources:       - configmaps     resourceNames:       - "ingress-controller-leader-dev"       - "ingress-controller-leader-prod"     verbs:       - get       - update   - apiGroups:       - ""     resources:       - configmaps     verbs:       - create   - apiGroups:       - ""     resources:       - endpoints     verbs:       - get  ---  apiVersion: rbac.authorization.k8s.io/v1beta1 kind: RoleBinding metadata:   name: nginx-ingress-minimal   namespace: kube-system roleRef:   apiGroup: rbac.authorization.k8s.io   kind: Role   name: nginx-ingress-minimal subjects:   - kind: ServiceAccount     name: lb     namespace: kube-system  ---  apiVersion: rbac.authorization.k8s.io/v1beta1 kind: ClusterRoleBinding metadata:   name: nginx-ingress-normal roleRef:   apiGroup: rbac.authorization.k8s.io   kind: ClusterRole   name: nginx-ingress-normal subjects:   - kind: ServiceAccount     name: lb     namespace: kube-system &lt;/code&gt;&lt;/pre&gt;  &lt;p&gt;nginx_default_backend.yaml:&lt;/p&gt;  &lt;pre&gt;&lt;code&gt;kind: Service apiVersion: v1 metadata:   name: nginx-default-backend   namespace: kube-system spec:   ports:   - port: 80     targetPort: http   selector:     app: nginx-default-backend --- kind: Deployment apiVersion: extensions/v1beta1 metadata:   name: nginx-default-backend   namespace: kube-system spec:   replicas: 1   template:     metadata:       labels:         app: nginx-default-backend     spec:       terminationGracePeriodSeconds: 60       containers:       - name: default-http-backend         image: chenliujin/defaultbackend         livenessProbe:           httpGet:             path: /healthz             port: 8080             scheme: HTTP           initialDelaySeconds: 30           timeoutSeconds: 5         resources:           limits:             cpu: 10m             memory: 20Mi           requests:             cpu: 10m             memory: 20Mi         ports:         - name: http           containerPort: 8080           protocol: TCP &lt;/code&gt;&lt;/pre&gt;  &lt;p&gt;ingress_nginx_ctl.yaml:&lt;/p&gt;  &lt;pre&gt;&lt;code&gt;kind: Service apiVersion: v1 metadata:   name: ingress-nginx spec:   type: NodePort   selector:     app: ingress-nginx   ports:   - name: http     port: 80     nodePort: 31080 --- kind: Deployment apiVersion: extensions/v1beta1 metadata:   name: ingress-nginx   namespace: kube-system spec:   replicas: 1   template:     metadata:       labels:         app: ingress-nginx     spec:       terminationGracePeriodSeconds: 60       serviceAccount: lb       containers:       - image: quay.io/kubernetes-ingress-controller/nginx-ingress-controller:0.15.0         name: ingress-nginx         imagePullPolicy: Always         ports:           - name: http             containerPort: 80             protocol: TCP           - name: https             containerPort: 443             protocol: TCP         livenessProbe:           httpGet:             path: /healthz             port: 10254             scheme: HTTP           initialDelaySeconds: 30           timeoutSeconds: 5         env:           - name: POD_NAME             valueFrom:               fieldRef:                 fieldPath: metadata.name           - name: POD_NAMESPACE             valueFrom:               fieldRef:                 fieldPath: metadata.namespace         args:         - /nginx-ingress-controller         - --default-backend-service=$(POD_NAMESPACE)/nginx-default-backend &lt;/code&gt;&lt;/pre&gt;  &lt;p&gt;ingress_nginx_res.yaml:&lt;/p&gt;  &lt;pre&gt;&lt;code&gt;apiVersion: extensions/v1beta1 kind: Ingress metadata:   name: my-ingress spec:   rules:    - host:      http:        paths:        - path: /eureka          backend:            serviceName: gearbox-rack-eureka-server            servicePort: 8761    - host:      http:        paths:        - path: /          backend:            serviceName: gearbox-rack-api-gateway            servicePort: 5555 &lt;/code&gt;&lt;/pre&gt;  &lt;p&gt;when I try &lt;code&gt;172.16.100.88:31080/uaa/login&lt;/code&gt;, (my virtual machine current IP is &lt;code&gt;172.16.100.88&lt;/code&gt;) it says following connection problme:&lt;/p&gt;  &lt;pre&gt;&lt;code&gt;[centos@master ~]$ sudo curl http://172.16.100.88:31080/uaa/login curl: (7) Failed connect to 172.16.100.88:31080; Connection refused &lt;/code&gt;&lt;/pre&gt;  &lt;p&gt;I check ingress-nginx pod, it seems request has not yet reached nginx.&lt;/p&gt;  &lt;pre&gt;&lt;code&gt;[centos@master ~]$ sudo kubectl logs ingress-nginx-5c6d78668c-c78rd -n kube-system ------------------------------------------------------------------------------- NGINX Ingress controller   Release:    0.15.0   Build:      git-df61bd7   Repository: https://github.com/kubernetes/ingress-nginx ------------------------------------------------------------------------------- W0606 03:24:39.256706       7 client_config.go:533] Neither --kubeconfig nor --master was specified.  Using the inClusterConfig.  This might not work. I0606 03:24:39.257090       7 main.go:158] Creating API client for https://10.96.0.1:443 I0606 03:24:39.269897       7 main.go:202] Running in Kubernetes Cluster version v1.10 (v1.10.3) - git (clean) commit 2bba0127d85d5a46ab4b778548be28623b32d0b0 - platform linux/amd64 I0606 03:24:39.271426       7 main.go:84] validated kube-system/nginx-default-backend as the default backend I0606 03:24:39.403474       7 stat_collector.go:77] starting new nginx stats collector for Ingress controller running in namespace  (class nginx) I0606 03:24:39.403505       7 stat_collector.go:78] collector extracting information from port 18080 I0606 03:24:39.415000       7 nginx.go:278] starting Ingress controller I0606 03:24:40.518572       7 event.go:218] Event(v1.ObjectReference{Kind:"Ingress", Namespace:"default", Name:"my-ingress", UID:"041fb77f-6939-11e8-971e-fa163e39f742", APIVersion:"extensions", ResourceVersion:"1040", FieldPath:""}): type: 'Normal' reason: 'CREATE' Ingress default/my-ingress I0606 03:24:40.615398       7 nginx.go:299] starting NGINX process... I0606 03:24:40.615582       7 leaderelection.go:175] attempting to acquire leader lease  kube-system/ingress-controller-leader-nginx... I0606 03:24:40.618811       7 controller.go:168] backend reload required I0606 03:24:40.618835       7 stat_collector.go:34] changing prometheus collector from  to default I0606 03:24:40.623350       7 leaderelection.go:184] successfully acquired lease kube-system/ingress-controller-leader-nginx I0606 03:24:40.623400       7 status.go:196] new leader elected: ingress-nginx-5c6d78668c-c78rd I0606 03:24:40.744438       7 controller.go:177] ingress backend successfully reloaded... I0606 03:25:40.635267       7 status.go:361] updating Ingress default/my-ingress status to [{ }] I0606 03:25:40.640390       7 event.go:218] Event(v1.ObjectReference{Kind:"Ingress", Namespace:"default", Name:"my-ingress", UID:"041fb77f-6939-11e8-971e-fa163e39f742", APIVersion:"extensions", ResourceVersion:"1185", FieldPath:""}): type: 'Normal' reason: 'UPDATE' Ingress default/my-ingress &lt;/code&gt;&lt;/pre&gt;  &lt;p&gt;When I login in to pod gearbox-rack-api-gateway, I could see clearly it redirects to the page I expected. so there must be some configuration wrong in my yaml files.&lt;/p&gt;  &lt;pre&gt;&lt;code&gt;[root@master8g ingress]# kubectl exec -it gearbox-rack-api-gateway -- /bin/bash root@gearbox-rack-api-gateway:/# curl http://localhost:5555/uaa/login &amp;lt;!DOCTYPE html&amp;gt; &amp;lt;!--[if IE 8]&amp;gt; &amp;lt;html lang="en" class="ie8 no-js"&amp;gt; &amp;lt;![endif]--&amp;gt; &amp;lt;!--[if IE 9]&amp;gt; &amp;lt;html lang="en" class="ie9 no-js"&amp;gt; &amp;lt;![endif]--&amp;gt; &amp;lt;!--[if !IE]&amp;gt;&amp;lt;!--&amp;gt; &amp;lt;html lang="en" class="no-js"&amp;gt; &amp;lt;!--&amp;lt;![endif]--&amp;gt; &amp;lt;!-- BEGIN HEAD --&amp;gt; &amp;lt;head&amp;gt;    .... &amp;lt;/head&amp;gt; &amp;lt;!-- END HEAD --&amp;gt;  &amp;lt;body&amp;gt;    &amp;lt;div class="blank"&amp;gt;&amp;lt;/div&amp;gt;   ...   &amp;lt;/div&amp;gt;    &amp;lt;script&amp;gt;     document.getElementById("username").focus();   &amp;lt;/script&amp;gt;  &amp;lt;/body&amp;gt; &amp;lt;/html&amp;gt; &lt;/code&gt;&lt;/pre&gt;  &lt;p&gt;=================================================================&lt;/p&gt;  &lt;h1&gt;second edition&lt;/h1&gt;  &lt;p&gt;In my virtual machine, I type &lt;code&gt;telnet localhost 31080&lt;/code&gt;, rejected. but &lt;code&gt;telnet -6 localhost 31080&lt;/code&gt; succeed. And &lt;code&gt;netstat -anp | less&lt;/code&gt; find 31080 binding kube-proxy. I put &lt;code&gt;sysctl -q -w net.ipv6.conf.all.disable_ipv6=1&lt;/code&gt; and &lt;code&gt;sysctl -w net.ipv6.conf.default.disable_ipv6=1&lt;/code&gt; in my starting script, but got same result. &lt;/p&gt;  &lt;pre&gt;&lt;code&gt;tcp6       0      0 :::31080                :::*                    LISTEN      7436/kube-proxy &lt;/code&gt;&lt;/pre&gt;  &lt;p&gt;==============================================================&lt;/p&gt;  &lt;h1&gt;              Third edition&lt;/h1&gt;  &lt;p&gt;Yesterday question about Ipv6 is stupid. I misconfigured /etc/hosts. Now I have telnet localhost 31080 work, but when I do curl &lt;a href="http://localhost:31080/uaa/login" rel="nofollow noreferrer"&gt;http://localhost:31080/uaa/login&lt;/a&gt;, it hangs there for long time. So pod is listening. When I issue the command curl &lt;a href="http://localhost:31080/uaa/login" rel="nofollow noreferrer"&gt;http://localhost:31080/uaa/login&lt;/a&gt;, at the same time, I check several pods' log. Log has shown no error and has no log to say the port 31080 has been sent request. I checked ingress-nginx pod logs: I paste some here. &lt;/p&gt;  &lt;pre&gt;&lt;code&gt;I0608 07:15:31.436658       5 leaderelection.go:184] successfully acquired lease kube-system/ingress-controller-leader-nginx I0608 07:15:31.436683       5 status.go:196] new leader elected: ingress-nginx-6ccc799fbc-tl588 I0608 07:15:31.493595       5 controller.go:177] ingress backend successfully reloaded... I0608 07:16:31.441317       5 status.go:361] updating Ingress default/my-ingress status to [{ }] I0608 07:16:31.444803       5 event.go:218] Event(v1.ObjectReference{Kind:"Ingress", Namespace:"default", Name:"my-ingress", UID:"b96b555d-6aeb-11e8-acff-080027709399", APIVersion:"extensions", ResourceVersion:"1270", FieldPath:""}): type: 'Normal' reason: 'UPDATE' Ingress default/my-ingress  [root@master8g ingress]# curl http://localhost:31080/uaa/login ^C [root@master8g ingress]# telnet localhost 31080 Trying ::1... Connected to localhost. Escape character is '^]'. ^C^CTerminated &lt;/code&gt;&lt;/pre&gt;  &lt;p&gt;My own wild guess is that ingress nginx pod's namespace is kube-system, nginx service's name space is default, my-ingress's namespace is default. nginx-default-backend's name space is kube-system. Whether cross namespace traffic is forbidden. &lt;/p&gt;  &lt;p&gt;&lt;a href="https://i.stack.imgur.com/NNQDd.jpg" rel="nofollow noreferrer"&gt;&lt;img src="https://i.stack.imgur.com/NNQDd.jpg" alt="enter image description here"&gt;&lt;/a&gt;&lt;/p&gt;  &lt;p&gt;Experts what kind of logs do you need? &lt;/p&gt;  &lt;p&gt;=======================================================&lt;/p&gt;  &lt;h1&gt;          Forth Edition&lt;/h1&gt;  &lt;p&gt;After define all ingress controller, ingress resources as default namespace, now I did get move further. Now nginx redirect my &lt;code&gt;http request to https:&lt;/code&gt; request. How to disable this feature will make my ingress working wholly. &lt;/p&gt;  &lt;pre&gt;&lt;code&gt;[root@master8g ingress]# curl http://172.16.100.88:31080/uaa/login &amp;lt;html&amp;gt; &amp;lt;head&amp;gt;&amp;lt;title&amp;gt;308 Permanent Redirect&amp;lt;/title&amp;gt;&amp;lt;/head&amp;gt; &amp;lt;body bgcolor="white"&amp;gt; &amp;lt;center&amp;gt;&amp;lt;h1&amp;gt;308 Permanent Redirect&amp;lt;/h1&amp;gt;&amp;lt;/center&amp;gt; &amp;lt;hr&amp;gt;&amp;lt;center&amp;gt;nginx/1.13.12&amp;lt;/center&amp;gt; &amp;lt;/body&amp;gt; &amp;lt;/html&amp;gt; &lt;/code&gt;&lt;/pre&gt;  &lt;p&gt;I notice ingress-nginx receive the request, shown as below:&lt;/p&gt;  &lt;pre&gt;&lt;code&gt;[root@master8g ingress]# kubectl logs ingress-nginx-6ccc799fbc-7clb6 172.16.100.88 - [172.16.100.88] - - [08/Jun/2018:09:16:01 +0000] "GET / HTTP/1.1" 308 188 "-" "curl/7.29.0" 83 0.000 [default-gearbox-rack-api-gateway-5555] - - - - 322eb1a195d940d5aa690d81ba9d0a4b 172.16.100.88 - [172.16.100.88] - - [08/Jun/2018:09:16:15 +0000] "GET /uaa/login HTTP/1.1" 308 188 "-" "curl/7.29.0" 92 0.000 [default-gearbox-rack-api-gateway-5555] - - - - 31dabba6b0e6cbbc899ec1248ffacd92 172.16.100.88 - [172.16.100.88] - - [08/Jun/2018:09:20:39 +0000] "GET / HTTP/1.1" 308 188 "-" "Mozilla/5.0 (Windows NT 10.0; WOW64) AppleWebKit/537.36 (KHTML, like Gecko) Chrome/66.0.3359.181 Safari/537.36" 383 0.000 [default-gearbox-rack-api-gateway-5555] - - - - a00e1c447b581e46566fbb216134e993 172.16.100.88 - [172.16.100.88] - - [08/Jun/2018:09:20:39 +0000] "\x16\x03\x01\x02\x00\x01\x00\x01\xFC\x03\x03\x1A\xBB\xB6R\xB3Y\xCF;\x95\xBD[B\xC4\x09\x15\xE8\xE35C6\x82\xB0mN\xE9~p\xC4\x87M\x89H O\xCC4\xB6'\xCC\xAA\xA9\xC5\xB6\xDC\xFE" 400 174 "-" "-" 0 0.001 [] - - - - c914c5f584a1cec087e33a5ebd8b1c8d 172.16.100.88 - [172.16.100.88] - - [08/Jun/2018:09:20:39 +0000] "\x16\x03\x01\x02\x00\x01\x00\x01\xFC\x03\x03\xD15\xD8&amp;amp;\x9F\x0E\xBB\xFF\xFE\xF0\xD5x\xD17\xF6\x01\xD1\x91\x0E\x1E\x84\x8C\x94(\xBD\xF81\xA0\x80\xB4\xE7q \xB5\x1D\xEEG9\x09g\xBCi\x85BC\xCB\x9Ag\xD9@'\xB6 \x18\x8F\xC8" 400 174 "-" "-" 0 0.002 [] - - - - 8164c246d67cb97331ec5230679e7e6f 172.16.100.88 - [172.16.100.88] - - [08/Jun/2018:09:20:39 +0000] "\x16\x03\x01\x00\xAE\x01\x00\x00\xAA\x03\x03U\xC5\x22.\x9Eq\xCD\xDFi\xE0\x0B\x11\x93\xD0L\x9C\xCE\xBA\xD1\xA3\xE6\x124y\xA6\xEA\xB8\x88I\x97\x1F\xB8\x00\x00\x1C\x8A\x8A\xC0+\xC0/\xC0,\xC00\xCC\xA9\xCC\xA8\xC0\x13\xC0\x14\x00\x9C\x00\x9D\x00/\x005\x00" 400 174 "-" "-" 0 0.001 [] - - - - 0556f985d88e3ede2217459ab75ab4f4   ingress_nginx_res.yaml: apiVersion: extensions/v1beta1 kind: Ingress metadata:   name: my-ingress spec:   rules:    - host:      http:        paths:        - path: /          backend:            serviceName: gearbox-rack-api-gateway            servicePort: 5555 &lt;/code&gt;&lt;/pre&gt; </t>
  </si>
  <si>
    <t>kubernetes configuration Ingress,ingress_nginx service external IP pending</t>
  </si>
  <si>
    <t xml:space="preserve">&lt;p&gt;I have Cloudflare DNS for manage my domain. I created an A-record *.play.mydomain.com in Cloudflare.&lt;/p&gt;  &lt;p&gt;In Kubernetes (GKE) I created Issuer &lt;/p&gt;  &lt;pre&gt;&lt;code&gt;apiVersion: certmanager.k8s.io/v1alpha1 kind: Issuer metadata:   name: letsencrypt-prod-wildcard   namespace: default spec:   acme:     server: https://acme-staging-v02.api.letsencrypt.org/directory     #server: https://acme-v02.api.letsencrypt.org/directory     email: myemain@gmail.com      # Name of a secret used to store the ACME account private key     privateKeySecretRef:       name: letsencrypt-prod-wildcard      # ACME DNS-01 provider configurations     dns01:      challenges       providers:         - name: cf-dns           cloudflare:             email: myimail@gmail.com             # A secretKeyRef to a cloudflare api key             apiKeySecretRef:               name: cloudflare-api-key               key: api-key.txt &lt;/code&gt;&lt;/pre&gt;  &lt;p&gt;And I created secrets for cloudflare (cloudflare-api-key)&lt;/p&gt;  &lt;p&gt;Also I created wildcard-certificate:&lt;/p&gt;  &lt;pre&gt;&lt;code&gt;apiVersion: certmanager.k8s.io/v1alpha1 kind: Certificate metadata:   name: wildcard-mydomain-com   namespace: default spec:   secretName: wildcard-mydomain-com   issuerRef:     #name: letsencrypt-staging-wildcard     name: letsencrypt-prod-wildcard   commonName: '*.play.mydomain.com'   dnsNames:   - play.mydomain.com   acme:     config:     - dns01:         provider: cf-dns       domains:       - '*.play.mydomain.com'       - play.mydomain.com &lt;/code&gt;&lt;/pre&gt;  &lt;p&gt;Certificate generated successfully. &lt;/p&gt;  &lt;pre&gt;&lt;code&gt;Status:   Conditions:     Last Transition Time:  2019-04-13T00:49:00Z     Message:               Certificate is up to date and has not expired     Reason:                Ready     Status:                True     Type:                  Ready   Not After:               2019-07-11T23:48:57Z Events:   Type    Reason              Age   From          Message   ----    ------              ----  ----          -------   Normal  Generated           4m5s  cert-manager  Generated new private key   Normal  GenerateSelfSigned  4m5s  cert-manager  Generated temporary self signed certificate   Normal  OrderCreated        4m5s  cert-manager  Created Order resource "wildcard-mydomain-com-880037411"   Normal  OrderComplete       84s   cert-manager  Order "wildcard-mydomain-com-880037411" completed successfully   Normal  CertIssued          84s   cert-manager  Certificate issued successfully &lt;/code&gt;&lt;/pre&gt;  &lt;p&gt;But in logs cert-manager I see an error:&lt;/p&gt;  &lt;pre&gt;&lt;code&gt;2019-04-13 04:49:00.078 GET orders controller: Re-queuing item "default/wildcard-mydomain-com-880037411" due to error processing: challenges.certmanager.k8s.io "wildcard-mydomain-com-880037411-1" not found &lt;/code&gt;&lt;/pre&gt;  &lt;p&gt;Also I have an ingress:&lt;/p&gt;  &lt;pre&gt;&lt;code&gt;apiVersion: extensions/v1beta1 kind: Ingress metadata:   name: ingress-mydomain-com   annotations:     kubernetes.io/ingress.class: nginx     certmanager.k8s.io/issuer: letsencrypt-prod-wildcard     certmanager.k8s.io/acme-challenge-type: "dns01"     kubernetes.io/tls-acme: "true"  spec:   tls:   - secretName: letsencrypt-prod-secret-playground     hosts:       - '*.play.mydomain.com'    rules:   - host: '*.play.mydomain.com'     http:       paths:       - backend:           serviceName: playground           servicePort: 83 &lt;/code&gt;&lt;/pre&gt;  &lt;p&gt;And an error in logs (after run ingress):&lt;/p&gt;  &lt;pre&gt;&lt;code&gt;2019-04-13 04:51:17.225 GET orders controller: Re-queuing item "default/letsencrypt-prod-secret-playground-2579012660" due to error processing: Error constructing Challenge resource for Authorization: ACME server does not allow selected challenge type or no provider is configured for domain "play.mydomain.com" &lt;/code&gt;&lt;/pre&gt;  &lt;p&gt;How I can use wildcard certificates Let's Encrypt with cert-manager, nginx ingress, cloudflare in kubernetes?&lt;/p&gt;  &lt;p&gt;I'd like to have ingress and launch many subdomains ([randomstring].play.mydomain.com).   &lt;/p&gt; </t>
  </si>
  <si>
    <t>Wildcard Let's Encrypt certificates with cert-manager, nginx ingress, cloudflare in kubernetes how to fix?</t>
  </si>
  <si>
    <t xml:space="preserve">&lt;h1&gt;this is my network policy:&lt;/h1&gt;  &lt;pre&gt;&lt;code&gt;apiVersion: networking.k8s.io/v1 kind: NetworkPolicy metadata:   name: deny   namespace: openstack spec:   podSelector:     matchLabels: {}    policyTypes:   - Egress   - Ingress &lt;/code&gt;&lt;/pre&gt;  &lt;p&gt;I apply this policy and login into 1 pod and it still can connect to google.com. &lt;/p&gt;  &lt;p&gt;-&lt;/p&gt;  &lt;pre&gt;&lt;code&gt;-2018-08-29 11:36:33--  http://google.com/ Resolving google.com (google.com)... 172.217.4.46, 2607:f8b0:4009:804::200e Connecting to google.com (google.com)|172.217.4.46|:80... connected. HTTP request sent, awaiting response... 301 Moved Permanently Location: http://www.google.com/ [following] --2018-08-29 11:36:33--  http://www.google.com/ Resolving www.google.com (www.google.com)... 172.217.4.36, 2607:f8b0:4009:804::2004 Connecting to www.google.com (www.google.com)|172.217.4.36|:80... connected. HTTP request sent, awaiting response... 200 OK Length: unspecified [text/html] Saving to: â€˜index.html.85â€™  index.html.85                                      [ &amp;lt;=&amp;gt;                                                                                              ]  11.09K  --.-KB/s    in 0.001s    2018-08-29 11:36:33 (7.77 MB/s) - â€˜index.html.85â€™ saved [11355] &lt;/code&gt;&lt;/pre&gt;  &lt;p&gt;Does anyone can explain why the egress doesn't work? Thanks&lt;/p&gt; </t>
  </si>
  <si>
    <t>kubernetes network policy - egress policy doesn'b block the traffic to go outside</t>
  </si>
  <si>
    <t xml:space="preserve">&lt;p&gt;I'm trying to deploy two services on Google container engine, I have created a cluster with 3 Nodes. My docker images are in private docker hub repo that's why I have created a secret and used in Deployments, The ingress is creating a load balancer in the Google cloud console but it shows that backend services are not &lt;code&gt;healthy&lt;/code&gt; and inside the kubernetes section under workloads it says &lt;code&gt;Does not have minimum availability&lt;/code&gt;.&lt;/p&gt;  &lt;p&gt;I'm new to kubernetes, what can be a problem?&lt;/p&gt;  &lt;p&gt;Here are my yamls:&lt;/p&gt;  &lt;p&gt;&lt;strong&gt;Deployment.yaml:&lt;/strong&gt;&lt;/p&gt;  &lt;pre&gt;&lt;code&gt;kind: Deployment apiVersion: apps/v1 metadata:   name: pythonaryapp   labels:     app: pythonaryapp spec:   replicas: 1 #We always want more than 1 replica for HA   selector:     matchLabels:       app: pythonaryapp   template:     metadata:       labels:         app: pythonaryapp     spec:       containers:       - name: pythonaryapp #1st container         image: docker.io/arycloud/docker_web_app:pythonaryapp #Dockerhub image         ports:         - containerPort: 8080 #Exposes the port 8080 of the container         env:         - name: PORT #Env variable key passed to container that is read by app           value: "8080" # Value of the env port.         readinessProbe:           httpGet:             path: /healthz             port: 8080           periodSeconds: 2           timeoutSeconds: 2           successThreshold: 2           failureThreshold: 10       imagePullSecrets:          - name: docksecret ---  kind: Deployment apiVersion: apps/v1 metadata:   name: pythonaryapp1   labels:     app: pythonaryapp1 spec:   replicas: 1 #We always want more than 1 replica for HA   selector:     matchLabels:       app: pythonaryapp1   template:     metadata:       labels:         app: pythonaryapp1     spec:       containers:       - name: pythonaryapp1 #1st container         image: docker.io/arycloud/docker_web_app:pythonaryapp1 #Dockerhub image         ports:         - containerPort: 8080 #Exposes the port 8080 of the container         env:         - name: PORT #Env variable key passed to container that is read by app           value: "8080" # Value of the env port.         readinessProbe:           httpGet:             path: /healthz             port: 8080           periodSeconds: 2           timeoutSeconds: 2           successThreshold: 2           failureThreshold: 10       imagePullSecrets:          - name: docksecret --- &lt;/code&gt;&lt;/pre&gt;  &lt;p&gt;And here's &lt;strong&gt;services.yaml:&lt;/strong&gt;&lt;/p&gt;  &lt;pre&gt;&lt;code&gt;kind: Service apiVersion: v1 metadata:   name: pythonaryapp spec:   type: NodePort   selector:     app: pythonaryapp   ports:   - protocol: TCP     port: 8080 ---  --- kind: Service apiVersion: v1 metadata:   name: pythonaryapp1 spec:   type: NodePort   selector:     app: pythonaryapp1   ports:   - protocol: TCP     port: 8080 --- &lt;/code&gt;&lt;/pre&gt;  &lt;p&gt;And Here's my &lt;strong&gt;ingress.yaml:&lt;/strong&gt;&lt;/p&gt;  &lt;pre&gt;&lt;code&gt;apiVersion: extensions/v1beta1 kind: Ingress metadata:   name: mysvcs spec:   rules:   - http:       paths:       - path: /         backend:           serviceName: pythonaryapp           servicePort: 8080       - path: /&amp;lt;name&amp;gt;         backend:           serviceName: pythonaryapp1           servicePort: 8080 &lt;/code&gt;&lt;/pre&gt;  &lt;p&gt;&lt;strong&gt;Update&lt;/strong&gt;:&lt;/p&gt;  &lt;p&gt;Here's flask service code:&lt;/p&gt;  &lt;pre&gt;&lt;code&gt;from flask import Flask  app = Flask(__name__)   @app.route('/') def hello_world():     return 'Hello World, from Python Service.', 200     if __name__ == '__main__':     app.run() &lt;/code&gt;&lt;/pre&gt;  &lt;p&gt;And, on running the container of it's docker image it retunrs 200 sttaus code at the root path &lt;code&gt;/&lt;/code&gt;.&lt;/p&gt;  &lt;p&gt;Thanks in advance!&lt;/p&gt; </t>
  </si>
  <si>
    <t>Kubernetes Ingress get Unhealthy backend services on Google Kubernetes Engine</t>
  </si>
  <si>
    <t xml:space="preserve">&lt;p&gt;I have a k8s cluster that sits behind a load balancer. The request for myapisite.com passes through the LB and is routed by k8s to the proper deployment, getting the SSL cert from the k8s load balancer ingress, which then routes to the service ingress, like so:&lt;/p&gt;  &lt;pre&gt;&lt;code&gt;spec:   rules:   - host: myapisite.com     http:       paths:       - backend:           serviceName: ingress-605582265bdcdcee247c11ee5801957d           servicePort: 80         path: /   tls:   - hosts:     - myapisite.com     secretName: myapisitecert status:   loadBalancer: {} &lt;/code&gt;&lt;/pre&gt;  &lt;p&gt;So my myapisite.com resolves on HTTPS correctly.&lt;/p&gt;  &lt;p&gt;My problem is that, while maintaining the above setup (if possible), I need to be able to go to my local service endpoints within the same namespace on HTTPS, i.e. from another pod I should be able to curl or wget the following without a cert error:&lt;/p&gt;  &lt;p&gt;https:\\myapisite.namespace.svc.cluster.local&lt;/p&gt;  &lt;p&gt;Even if I were interested in not terminating SSL until the pod level, creating a SAN entry on the cert for a .local address is not an option, so that solution is not viable.&lt;/p&gt;  &lt;p&gt;Is there some simple way I'm missing to make all local DNS trusted in k8s? Or some other solution here that's hopefully not a reinvention of the wheel? I am using kubernetes version 1.11 with CoreDNS.&lt;/p&gt;  &lt;p&gt;Thanks, and sorry in advance if this is a dumb question.&lt;/p&gt; </t>
  </si>
  <si>
    <t>HTTPS endpoints for local kubernetes backend service addresses, after SSL termination</t>
  </si>
  <si>
    <t xml:space="preserve">&lt;p&gt;I'm having some troubles with a nginx pod inside a kubernetes cluster located on GCP which should be able to access a service located on app engine.&lt;/p&gt;  &lt;p&gt;I have set firewall rules in the app engine to deny all and only allow some ips but the ip which hits my app engine service isn't the IP of the load balancer of my Nginx but instead the IP of one of the node of the cluster.&lt;/p&gt;  &lt;p&gt;An image is better than 1000 words, then here's an image of our architecture :&lt;/p&gt;  &lt;p&gt;&lt;a href="https://i.stack.imgur.com/o0DVA.png" rel="nofollow noreferrer"&gt;&lt;img src="https://i.stack.imgur.com/o0DVA.png" alt="enter image description here"&gt;&lt;/a&gt;&lt;/p&gt;  &lt;p&gt;The problem is: The ip which hits app engine's firewall is IP A whereas I thought i'd be IP B. IP A changes everytime I kill/create the cluster. If it were IP B, I could easily open this IP in App engine's firewall rules as I've put her static. Anyone has an idea how to have IP B instead of IP A ?&lt;/p&gt;  &lt;p&gt;Thanks&lt;/p&gt; </t>
  </si>
  <si>
    <t>Wrong IP from GCP kubernetes load balancer to app engine's service</t>
  </si>
  <si>
    <t xml:space="preserve">&lt;p&gt;I have a kubernetes cluster, where I have deployed an nginx ingress controller using the &lt;a href="https://github.com/helm/charts/tree/master/stable/nginx-ingress" rel="noreferrer"&gt;helm nginx-ingress chart&lt;/a&gt;. &lt;/p&gt;  &lt;p&gt;I need to add some custom config to the nginx.conf file that is generated in the nginx-controller-pod, and I am seeing an issue where if I add a one line option such as &lt;code&gt;proxy-buffer-size: "512k"&lt;/code&gt; I can see this reflected in the nginx.conf file and everything works as expected.&lt;/p&gt;  &lt;p&gt;However, if I attempt to add a snippet to accomplish the same thing:&lt;/p&gt;  &lt;pre&gt;&lt;code&gt;location-snippet: |   proxy_buffer_size "512k"; &lt;/code&gt;&lt;/pre&gt;  &lt;p&gt;It is as though this is ignored by the nginx.conf file and the &lt;code&gt;proxy_buffer_size&lt;/code&gt; setting remains at it's default value. &lt;/p&gt;  &lt;p&gt;I need to be able to add &lt;code&gt;http-snippet&lt;/code&gt;, &lt;code&gt;server-snippet&lt;/code&gt; and &lt;code&gt;location-snippet&lt;/code&gt; overrides but whether I try to add them to the ConfigMap or as an annotation in the Ingress.yaml file they are always ignored.&lt;/p&gt;  &lt;p&gt;My Ingress yaml file:&lt;/p&gt;  &lt;pre&gt;&lt;code&gt;apiVersion: extensions/v1beta1 kind: Ingress metadata:   name: my-ingress   annotations:     kubernetes.io/ingress.class: nginx     ingress.kubernetes.io/ssl-redirect: "true"      ingress.kubernetes.io/secure-backends: "true"         ingress.kubernetes.io/force-ssl-redirect: "true"      ingress.kubernetes.io/location-snippet: |        proxy_buffer_size 512k;     --This does not update the nginx.conf spec:   tls:   - hosts:     - my.app.co.uk     secretName: tls-secret    rules:   - host: my.app.co.uk     http:       paths:       - path: /         backend:           serviceName: myappweb-service           servicePort: 80 &lt;/code&gt;&lt;/pre&gt;  &lt;p&gt;My nginx config map:&lt;/p&gt;  &lt;pre&gt;&lt;code&gt;apiVersion: v1 kind: ConfigMap metadata:   labels:     app: nginx-ingress     chart: nginx-ingress-0.28.3     component: controller     heritage: Tiller     release: nginx-ingress   name: nginx-ingress-controller   namespace: default data:   proxy-buffer-size: "512k" -- this works and updates the nginx.conf    location-snippet: |     proxy_buffers 4 512k; -- this does not update the nginx.conf    server-snippet: |       -- this does not update the nginx.conf     location /messagehub {       proxy_set_header Upgrade $http_upgrade;       proxy_http_version 1.1;       proxy_set_header X-Forwarded-Host $http_host;       proxy_set_header X-Forwarded-Proto $scheme;       proxy_set_header X-Forwarded-For $remote_addr;       proxy_set_header Host $host;       proxy_set_header Connection "upgrade";       proxy_cache_bypass $http_upgrade;    } &lt;/code&gt;&lt;/pre&gt; </t>
  </si>
  <si>
    <t>nginx-ingress config map snippets being ignored by the nginx.conf</t>
  </si>
  <si>
    <t xml:space="preserve">&lt;p&gt;I deployed two services in a cluster in google cloud.&lt;/p&gt;  &lt;p&gt;When I run: &lt;code&gt;kubectl get services&lt;/code&gt; I get-&gt;&lt;/p&gt;  &lt;pre&gt;&lt;code&gt;NAME           TYPE        CLUSTER-IP     EXTERNAL-IP   PORT(S)          AGE hello-java-1   NodePort    10.7.254.204   &amp;lt;none&amp;gt;        8080:31848/TCP   21m hello-java-2   NodePort    10.7.246.52    &amp;lt;none&amp;gt;        8080:30624/TCP   19m kubernetes     ClusterIP   10.7.240.1     &amp;lt;none&amp;gt;        443/TCP          23m &lt;/code&gt;&lt;/pre&gt;  &lt;p&gt;Now, I followed as per google cloud docs: &lt;a href="https://cloud.google.com/kubernetes-engine/docs/tutorials/http-balancer" rel="nofollow noreferrer"&gt;Ingress&lt;/a&gt; and configured the fanout-ingress as:&lt;/p&gt;  &lt;pre&gt;&lt;code&gt;apiVersion: extensions/v1beta1 kind: Ingress metadata:   name: fanout-ingress spec:   rules:   - http:       paths:       - path: /product/*         backend:           serviceName: hello-java-1           servicePort: 8080       - path: /list/*         backend:           serviceName: hello-java-2           servicePort: 8080 &lt;/code&gt;&lt;/pre&gt;  &lt;p&gt;Now:&lt;/p&gt;  &lt;pre&gt;&lt;code&gt;$kubectl get ingress fanout-ingress NAME             HOSTS     ADDRESS         PORTS     AGE fanout-ingress   *         35.190.55.204   80        17m &lt;/code&gt;&lt;/pre&gt;  &lt;p&gt;I get these results.&lt;/p&gt;  &lt;p&gt;I checked the command: &lt;code&gt;kubectl describe ingress fanout-ingress&lt;/code&gt;&lt;/p&gt;  &lt;p&gt;The output is:&lt;/p&gt;  &lt;pre&gt;&lt;code&gt;  *         /product/*   hello-java-1:8080 (&amp;lt;none&amp;gt;)         /list/*      hello-java-2:8080 (&amp;lt;none&amp;gt;) Annotations:   ingress.kubernetes.io/backends:         {"k8s-be-30624--e761000d52fd1c80":"HEALTHY","k8s-be-31726--e761000d52fd1c80":"HEALTHY","k8s-be-31848--e761000d52fd1c80":"HEALTHY"}   ingress.kubernetes.io/forwarding-rule:  k8s-fw-default-fanout-ingress--e761000d52fd1c80   ingress.kubernetes.io/target-proxy:     k8s-tp-default-fanout-ingress--e761000d52fd1c80   ingress.kubernetes.io/url-map:          k8s-um-default-fanout-ingress--e761000d52fd1c80 Events:   Type    Reason   Age               From                     Message   ----    ------   ----              ----                     -------   Normal  ADD      18m               loadbalancer-controller  default/fanout-ingress   Normal  CREATE   17m               loadbalancer-controller  ip: 35.190.55.204   Normal  Service  8m (x4 over 17m)  loadbalancer-controller  no user specified default backend, using system default &lt;/code&gt;&lt;/pre&gt;  &lt;p&gt;&lt;strong&gt;Now when I access &lt;code&gt;http://35.190.55.204/product/home&lt;/code&gt; I get spring whitelabel error.. but \home is defined in the application! Why this happens?&lt;/strong&gt;&lt;/p&gt; </t>
  </si>
  <si>
    <t>Ingress not working in google kubernetes engine for multiple services (Spring Boot)</t>
  </si>
  <si>
    <t xml:space="preserve">&lt;p&gt;I have create a 2 services in Kubernetes with 2 internal loadbalancer in GCP. Things are working fine. &lt;/p&gt;  &lt;p&gt;How can I point the 2 services to the same loadbalancer?&lt;/p&gt;  &lt;p&gt;I have used the below yml file, the service is not working.&lt;/p&gt;  &lt;pre&gt;&lt;code&gt;apiVersion: v1 kind: Service metadata:   name: sample-app   labels:     name: sample-app     app: sample-app spec:   ports:   - name: sampleapp     protocol: TCP     port: 8080     targetPort: 8080   selector:     name: sample-app     app: sample-app   type: "LoadBalancer"   loadBalancerIP: XX.XX.XX.XX &lt;/code&gt;&lt;/pre&gt;  &lt;p&gt;The loadBalancerIP, expects the actual loadbalancer IP. &lt;/p&gt;  &lt;p&gt;Error creating load balancer (will retry): failed to ensure load balancer for service default/sampleapp: requested ip "XX.XX.XX.XX" is neither static nor assigned to the LB&lt;/p&gt; </t>
  </si>
  <si>
    <t>How to expose services in kubernetes to a single internal loadbalancer in GCP/GKE</t>
  </si>
  <si>
    <t xml:space="preserve">&lt;pre&gt;&lt;code&gt;Kubernetes version - v1.11.2 Prometheus helm chart version - 6.7.0      &lt;/code&gt;&lt;/pre&gt;  &lt;p&gt;I have my service running on 2 ports - 80 and 9000 Now I only need to monitor port 80 and I used below configuration to achieve that.&lt;/p&gt;  &lt;pre&gt;&lt;code&gt;- job_name: '&amp;lt;service-name&amp;gt;'           honor_labels: true           kubernetes_sd_configs:             - role: service           relabel_configs:             - source_labels: [__meta_kubernetes_service_label_app]               action: keep               regex: &amp;lt;service-name&amp;gt;             - source_labels: [__meta_kubernetes_service_name]               action: replace               target_label: kubernetes_name &lt;/code&gt;&lt;/pre&gt;  &lt;p&gt;The above solution adds both the service endpoint in Prometheus&lt;/p&gt;  &lt;pre&gt;&lt;code&gt;http://&amp;lt;service-name&amp;gt;.default.svc:80/metrics http://&amp;lt;service-name&amp;gt;.default.svc:9000/metrics &lt;/code&gt;&lt;/pre&gt;  &lt;p&gt;To scrape only port 80 I added below config but its not able to scrape any service endpoints now.&lt;/p&gt;  &lt;pre&gt;&lt;code&gt;- source_labels: [__meta_kubernetes_service_port_number]               action: keep               regex: 8\d{1} &lt;/code&gt;&lt;/pre&gt;  &lt;p&gt;Is there a way to only restrict specific port numbers?&lt;/p&gt; </t>
  </si>
  <si>
    <t>Prometheus service endpoint scrapes all the ports of a service instead of just annotated ports</t>
  </si>
  <si>
    <t xml:space="preserve">&lt;p&gt;&lt;strong&gt;Description:&lt;/strong&gt;&lt;/p&gt;  &lt;p&gt;Make a request to Istio (1.0.6) proxy to upstream via virtual_service. Service is responding with header &lt;em&gt;newuri&lt;/em&gt;, with &lt;em&gt;httpStatus&lt;/em&gt; code ie 307 - I know that redirect should works by designe with 302 and location header. But I want to make a redirect handling based on http error.  I tried using &lt;em&gt;envoyFilters&lt;/em&gt; with lua but all features are related to stream handling (request/response headers mod) rather than rewrite or request forward . &lt;/p&gt;  &lt;p&gt;So the request path looks like this:&lt;/p&gt;  &lt;ul&gt; &lt;li&gt;client is making request ie curl &lt;a href="http://foo/path" rel="nofollow noreferrer"&gt;http://foo/path&lt;/a&gt;&lt;/li&gt; &lt;li&gt;proxy is forwarding request to upstream&lt;/li&gt; &lt;li&gt;upstream is responding with custom header with new_uri ie &lt;a href="http://blabla/path2" rel="nofollow noreferrer"&gt;http://blabla/path2&lt;/a&gt; as value&lt;/li&gt; &lt;li&gt;while header exist in response proxy is doing new request to new_uri&lt;/li&gt; &lt;li&gt;client see response from new_uri&lt;/li&gt; &lt;/ul&gt;  &lt;p&gt;Thanks&lt;/p&gt; </t>
  </si>
  <si>
    <t>Rewrite http request based on response location header - Istio</t>
  </si>
  <si>
    <t xml:space="preserve">&lt;p&gt;I have installed Kubernetes 1.13 and busybox 1.28. Software is unable to resolve the &lt;code&gt;kubernetes.default&lt;/code&gt;&lt;/p&gt;  &lt;p&gt;I tried the steps to debug the coredns issue  &lt;a href="https://kubernetes.io/docs/tasks/administer-cluster/dns-debugging-resolution/" rel="nofollow noreferrer"&gt;docs&lt;/a&gt;. In these steps only one thing doesnt work.&lt;/p&gt;  &lt;p&gt;When i run this:&lt;/p&gt;  &lt;pre&gt;&lt;code&gt;kubectl exec -ti busybox -- nslookup kubernetes.default  &lt;/code&gt;&lt;/pre&gt;  &lt;p&gt;I get following response: &lt;/p&gt;  &lt;pre&gt;&lt;code&gt;nslookup: can't resolve 'kubernetes.default'  My configuration Distributor ID: Ubuntu Description:    Ubuntu 16.04.5 LTS Release:        16.04 Codename:       xenial  kubectl version: Client Version: version.Info{Major:"1", Minor:"13", GitVersion:"v1.13.2", GitCommit:"cff46ab41ff0bb44d8584413b598ad8360ec1def", GitTreeState:"clean", BuildDate:"2019-01-10T23:35:51Z", GoVersion:"go1.11.4", Compiler:"gc", Platform:"linux/amd64"}  coredns logs: root@-virtual-machine-km1:/home/Helm Phoenix/helm/phoenix/charts/ems-service/templates# kubectl logs -n kube-system coredns-86c58d9df4-5rd5v .:53 2019-04-02T07:29:40.867Z [INFO] CoreDNS-1.2.6 2019-04-02T07:29:40.867Z [INFO] linux/amd64, go1.11.2, 756749c CoreDNS-1.2.6 linux/amd64, go1.11.2, 756749c  [INFO] plugin/reload: Running configuration MD5 = a46567103e4d604a90554621f6f4543d 2019-04-02T07:30:45.106Z [INFO] 192.168.233.190:45899 - 3 "PTR IN 10.0.96.10.in-addr.arpa. udp 41 false 512" NOERROR qr,aa,rd,ra 116 0.000294451s 2019-04-02T07:30:50.395Z [INFO] 127.0.0.1:43612 - 5 "AAAA IN kubernetes.default. udp 36 false 512" NXDOMAIN qr,rd,ra 112 0.283827349s 2019-04-02T07:30:50.395Z [INFO] 127.0.0.1:58562 - 5 "AAAA IN kubernetes.default. udp 36 false 512" NXDOMAIN qr,rd,ra 112 0.284074988s 2019-04-02T07:30:50.395Z [INFO] 127.0.0.1:35837 - 5 "AAAA IN kubernetes.default. udp 36 false 512" NXDOMAIN qr,rd,ra 112 0.28426133s 2019-04-02T07:30:50.395Z [INFO] 192.168.233.190:33653 - 5 "AAAA IN kubernetes.default. udp 36 false 512" NXDOMAIN qr,rd,ra 112 0.284488005s 2019-04-02T07:30:50.396Z [INFO] 192.168.233.190:35856 - 6 "AAAA IN kubernetes.default.default.svc.cluster.local. udp 62 false 512" NXDOMAIN qr,aa,rd,ra 155 0.00007438s 2019-04-02T07:30:55.401Z [INFO] 192.168.233.190:60669 - 8 "AAAA IN kubernetes.default. udp 36 false 512" NXDOMAIN qr,rd,ra 112 0.000064724s 2019-04-02T07:30:55.401Z [INFO] 192.168.233.190:35595 - 9 "AAAA IN kubernetes.default.default.svc.cluster.local. udp 62 false 512" NXDOMAIN qr,rd,ra 155 0.00005702s 2019-04-02T07:30:55.401Z [INFO] 192.168.233.190:43059 - 10 "AAAA IN kubernetes.default.svc.cluster.local. udp 54 false 512" NOERROR qr,aa,rd,ra 147 0.000143421s 2019-04-02T12:46:30.993Z [INFO] 192.168.233.190:41021 - 4 "PTR IN 10.0.96.10.in-addr.arpa. udp 41 false 512" NOERROR qr,aa,rd,ra 116 0.000187245s 2019-04-02T12:46:36.153Z [INFO] 127.0.0.1:36087 - 6 "AAAA IN kubernetes.default. udp 36 false 512" NXDOMAIN qr,rd,ra 112 0.155935722s 2019-04-02T12:46:36.153Z [INFO] 192.168.233.190:60655 - 6 "AAAA IN kubernetes.default. udp 36 false 512" NXDOMAIN qr,rd,ra 112 0.156584274s 2019-04-02T12:46:36.154Z [INFO] 192.168.233.190:33808 - 7 "AAAA IN kubernetes.default.default.svc.cluster.local. udp 62 false 512" NXDOMAIN qr,aa,rd,ra 155 0.00016152s 2019-04-02T12:46:36.154Z [INFO] 192.168.233.190:36468 - 8 "AAAA IN kubernetes.default.svc.cluster.local. udp 54 false 512" NOERROR qr,aa,rd,ra 147 0.00018163s 2019-04-02T12:46:36.318Z [INFO] 192.168.233.190:38017 - 9 "A IN kubernetes.default. udp 36 false 512" NXDOMAIN qr,rd,ra 112 0.163888573s 2019-04-02T12:46:36.318Z [INFO] 192.168.233.190:41788 - 10 "A IN kubernetes.default.default.svc.cluster.local. udp 62 false 512" NXDOMAIN qr,aa,rd,ra 155 0.000134254s 2019-04-02T12:46:46.325Z [INFO] 192.168.233.190:41581 - 13 "A IN kubernetes.default. udp 36 false 512" NXDOMAIN qr,rd,ra 112 0.000153819s 2019-04-02T12:46:51.329Z [INFO] 192.168.233.190:36899 - 15 "A IN kubernetes.default. udp 36 false 512" NXDOMAIN qr,rd,ra 112 0.000088354s 2019-04-02T12:46:51.329Z [INFO] 192.168.233.190:49464 - 16 "A IN kubernetes.default.default.svc.cluster.local. udp 62 false 512" NXDOMAIN qr,rd,ra 155 0.000038005s 2019-04-02T12:46:51.329Z [INFO] 192.168.233.190:43526 - 17 "A IN kubernetes.default.svc.cluster.local. udp 54 false 512" NOERROR qr,aa,rd,ra 106 0.000092296s 2019-04-02T12:46:51.33Z [INFO] 192.168.233.190:56751 - 18 "PTR IN 1.0.96.10.in-addr.arpa. udp 40 false 512" NOERROR qr,aa,rd,ra 112 0.000105901s 2019-04-02T12:47:21.14Z [INFO] 192.168.233.190:43334 - 4 "PTR IN 10.0.96.10.in-addr.arpa. udp 41 false 512" NOERROR qr,aa,rd,ra 116 0.000176632s 2019-04-02T12:47:21.297Z [INFO] 192.168.233.190:48049 - 5 "AAAA IN kubernetes.default. udp 36 false 512" NXDOMAIN qr,rd,ra 112 0.155432306s 2019-04-02T12:47:26.301Z [INFO] 192.168.233.190:51900 - 7 "AAAA IN kubernetes.default. udp 36 false 512" NXDOMAIN qr,rd,ra 112 0.000064526s 2019-04-02T12:47:26.301Z [INFO] 192.168.233.190:39077 - 8 "AAAA IN kubernetes.default.default.svc.cluster.local. udp 62 false 512" NXDOMAIN qr,aa,rd,ra 155 0.000098346s 2019-04-02T12:47:31.305Z [INFO] 192.168.233.190:55662 - 10 "AAAA IN kubernetes.default. udp 36 false 512" NXDOMAIN qr,rd,ra 112 0.000128017s 2019-04-02T12:47:31.305Z [INFO] 192.168.233.190:40914 - 11 "AAAA IN kubernetes.default.default.svc.cluster.local. udp 62 false 512" NXDOMAIN qr,rd,ra 155 0.000085886s 2019-04-02T12:47:51.318Z [INFO] 192.168.233.190:59841 - 16 "A IN kubernetes.default. udp 36 false 512" NXDOMAIN qr,rd,ra 112 0.000908791s 2019-04-02T12:47:51.318Z [INFO] 192.168.233.190:41221 - 17 "A IN kubernetes.default.default.svc.cluster.local. udp 62 false 512" NXDOMAIN qr,aa,rd,ra 155 0.000185325s 2019-04-02T12:48:06.714Z [INFO] 192.168.233.190:40008 - 2 "PTR IN 10.0.96.10.in-addr.arpa. udp 41 false 512" NOERROR qr,aa,rd,ra 116 0.000230135s   expected :kubectl exec -ti busybox -- nslookup kubernetes.default Server:    10.0.0.10 Address 1: 10.0.0.10  Name:      kubernetes.default Address 1: 10.0.0.1  actual: kubectl exec -ti busybox -- nslookup kubernetes.default Server:    10.0.0.10 Address 1: 10.0.0.10  nslookup: can't resolve 'kubernetes.default' &lt;/code&gt;&lt;/pre&gt; </t>
  </si>
  <si>
    <t>kubernetes-coredns unable to resolve the kubernetes.default in baremetal configuration</t>
  </si>
  <si>
    <t xml:space="preserve">&lt;p&gt;I'm trying to configure SSL certificates in kubernetes with cert-manager, istio ingress and LetsEncrypt. I have installed istio with helm, cert-manager, created ClusterIssuer and then I'm trying to create a Certificate. The acme challenge can't be validated, i'm trying to do it with http01 and can't figure it out how to use istio ingress for this. Istio is deployed with following options:&lt;/p&gt;  &lt;p&gt;&lt;div class="snippet" data-lang="js" data-hide="false" data-console="true" data-babel="false"&gt; &lt;div class="snippet-code"&gt; &lt;pre class="snippet-code-html lang-html prettyprint-override"&gt;&lt;code&gt;helm install --name istio install/kubernetes/helm/istio ` --namespace istio-system ` --set global.controlPlaneSecurityEnabled=true ` --set grafana.enabled=true` --set tracing.enabled=true  --set kiali.enabled=true ` --set ingress.enabled=true&lt;/code&gt;&lt;/pre&gt; &lt;/div&gt; &lt;/div&gt; &lt;/p&gt;  &lt;p&gt;Certificate configuration:&lt;/p&gt;  &lt;p&gt;&lt;div class="snippet" data-lang="js" data-hide="false" data-console="true" data-babel="false"&gt; &lt;div class="snippet-code"&gt; &lt;pre class="snippet-code-html lang-html prettyprint-override"&gt;&lt;code&gt;apiVersion: certmanager.k8s.io/v1alpha1 kind: Certificate metadata:   name: example.com   namespace: istio-system spec:   secretName: example.com   issuerRef:     name: letsencrypt-staging     kind: ClusterIssuer   commonName: 'example.com'   dnsNames:   - example.com   acme:     config:     - http01:         ingress: istio-ingress       domains:       - example.com&lt;/code&gt;&lt;/pre&gt; &lt;/div&gt; &lt;/div&gt; &lt;/p&gt;  &lt;p&gt;When trying this way, for some reason, istio-ingress can't be found, but when trying to specify ingressClass: some-name, instead of ingress: istio-ingress, I get 404 because example.com/.well-known/acme-challenge/token can't be reached. How can this be solved? Thank you!&lt;/p&gt; </t>
  </si>
  <si>
    <t>Configure SSL certificates in kubernetes with cert-manager istio ingress and LetsEncrypt</t>
  </si>
  <si>
    <t xml:space="preserve">&lt;p&gt;I'm using ingress for kubernetes. My ingress is kubernetes nginx ingress. And  routing configs don't work and redirect me root path in every request in https section All configs is given below &lt;/p&gt;  &lt;pre&gt;&lt;code&gt;cat frontapi-ingress.yaml apiVersion: extensions/v1beta1 kind: Ingress metadata:   name: swagger-ingress   annotations:     kubernetes.io/ingress.class: "nginx" spec:   rules:   - host: preprod-ops.kblab.local     http:       paths:       - backend:           serviceName: kb-workplace           servicePort: 8080         path: /       - backend:           serviceName: gw-branch           servicePort: 8443         path: /api $ cat swagger-portal.yaml apiVersion: extensions/v1beta1 kind: Ingress metadata:   name: swagger-portal   annotations:     nginx.ingress.kubernetes.io/rewrite-target: /     kubernetes.io/ingress.class: "nginx" spec:   rules:   - host: preprod-ops.kblab.local     http:       paths:       - backend:           serviceName: swagger-portal           servicePort: 9001         path: /swagger-portal &lt;/code&gt;&lt;/pre&gt;  &lt;p&gt;Above config &lt;strong&gt;works properly with http config&lt;/strong&gt; but, below config &lt;strong&gt;doesn't work with https config. It only&lt;/strong&gt; works swagger-portal section&lt;/p&gt;  &lt;pre&gt;&lt;code&gt;$cat frontapi-ingress-https.yaml apiVersion: extensions/v1beta1 kind: Ingress metadata:   annotations:     ingress.kubernetes.io/secure-verify-ca-secret: preprod.kblab.local     kubernetes.io/ingress.class: nginx   generation: 1   name: app-ingress spec:   rules:   - host: preprod.kblab.local     http:       paths:       - backend:           serviceName: gw-branch           servicePort: 8443         path: /api       - backend:           serviceName: kb-workplace           servicePort: 8080         path: /       - backend:           serviceName: acs-alfresco           servicePort: 8080         path: /acs   tls:   - hosts:     - preprod.kblab.local   - secretName: preprod.kblab.local  $ cat swagger-portal-https.yaml apiVersion: extensions/v1beta1 kind: Ingress metadata:   annotations:     kubernetes.io/ingress.class: nginx     nginx.ingress.kubernetes.io/rewrite-target: /   name: swagger-portal spec:   rules:   - host: preprod.kblab.local     http:       paths:       - backend:           serviceName: swagger-portal           servicePort: 9001         path: /swagger-portal/a   tls:   - hosts:     - preprod.kblab.local   - secretName: preprod.kblab.local &lt;/code&gt;&lt;/pre&gt;  &lt;p&gt;Thanks in advance.&lt;/p&gt; </t>
  </si>
  <si>
    <t>Kubernetes Nginx Ingress not redirect properly to path routing services</t>
  </si>
  <si>
    <t xml:space="preserve">&lt;p&gt;I have a service with istio side-car and an &lt;strong&gt;external client without istio side-car&lt;/strong&gt;. I want to setup mutual tls communication between them. I have created a policy for the default namespace to allow only mutual tls.&lt;/p&gt;  &lt;pre&gt;&lt;code&gt;apiVersion: "authentication.istio.io/v1alpha1" kind: "Policy" metadata:   name: "default"   namespace: "default" spec:   peers:   - mtls:        mode: STRICT &lt;/code&gt;&lt;/pre&gt;  &lt;p&gt;I added the cert-chain.pem public certificate of the istio side car to the external client's truststore.&lt;/p&gt;  &lt;p&gt;Similarly, how can I add my external client's certificate to the istio envoy proxy's truststore?&lt;/p&gt;  &lt;p&gt;I tried adding the annotations to the side car as mentioned &lt;a href="https://stackoverflow.com/a/57347134/11679130"&gt;here&lt;/a&gt;, but in the handshake only the Server Hello was completed (since my external service's public certificate is not in side car of the server)&lt;/p&gt;  &lt;p&gt;I'm new to istio and would really appreciate if anyone can help in this?&lt;/p&gt; </t>
  </si>
  <si>
    <t>How can I add the certificate of external service client (without istio side-car) to istio envoy proxy's truststore?</t>
  </si>
  <si>
    <t xml:space="preserve">&lt;p&gt;i wanted to understand what are my load balancing options in a scenario where i want to use a single HTTPS Load Balancer on GCP to serve some static content from a bucket and dynamic content using a combination of react front end and express backend on Kubernetes.&lt;/p&gt;  &lt;p&gt;Additional info:&lt;/p&gt;  &lt;ul&gt; &lt;li&gt;i have a domain name registered outside of Google Domains&lt;/li&gt; &lt;li&gt;I want to serve all content over https&lt;/li&gt; &lt;li&gt;I'm not starting with anything big.  Just getting started with a more or less hobby type project which will attract very little traffic in the near future.&lt;/li&gt; &lt;li&gt;I dont mind serving my react front end, express backend from app engine if that helps simplify this somehow.  however, in such a case, i would like to understand if i still want something on kubernetes, will i be able to communicate between app engine and kubernetes without hassles using internal IPs.  And how would i load balance that traffic!! &lt;/li&gt; &lt;/ul&gt;  &lt;p&gt;Any kind of network blueprint in the public domain that will guide me will be helpful.  &lt;/p&gt;  &lt;p&gt;I did quite a bit of reading on NodePort/LoadBalancer/Ingress which has left me confused.  from what i understand, LoadBalancer does not work with HTTP(S) traffic, operates more at TCP L4 Level, so probably not suitable for my use case.&lt;/p&gt;  &lt;p&gt;Ingress provisions a dedicated Load Balancer of its own on which i cannot put my own routes to a backend bucket etc, which means i may need a minimum of two load balancers? and two IPs? &lt;/p&gt;  &lt;p&gt;NodePort exposes a port on all nodes, which means i need to handle load balancing myself even if my HTTPS Load balancer routing can somehow help.   &lt;/p&gt;  &lt;p&gt;Any guidance/pointers will be much appreciated! &lt;/p&gt;  &lt;p&gt;&lt;strong&gt;EDIT:&lt;/strong&gt; Found some information on Network Endpoint Groups (NEG) while researching.  Looking promising.  will investigate.  Any thoughts about taking this route?  &lt;a href="https://cloud.google.com/kubernetes-engine/docs/how-to/standalone-neg" rel="nofollow noreferrer"&gt;https://cloud.google.com/kubernetes-engine/docs/how-to/standalone-neg&lt;/a&gt; &lt;/p&gt;  &lt;p&gt;&lt;strong&gt;EDIT:&lt;/strong&gt; Was able to get this working using a combination of NEGs and Nginx reverse proxies.  &lt;/p&gt; </t>
  </si>
  <si>
    <t>Can i use a GCP HTTPS Load Balancer to route between a bucket backend and a Kubernetes service?</t>
  </si>
  <si>
    <t xml:space="preserve">&lt;p&gt;It might be hard to explain so sorry if i can not explain correctly.&lt;/p&gt;  &lt;p&gt;In our k8s cluster we have two OpenStack-Load Balancer because we would like to expose our application through ingress which has to be internet facing. In same cluster we also deployed pgadmin4 which has to be intranet facing.(only reachable from internal network.)&lt;/p&gt;  &lt;p&gt;So in front of these OpenStack-LB, we have also f5 Load Balancer which handle https connection,ssl .. and also logic to expose via intranet or internet.&lt;/p&gt;  &lt;p&gt;MyApp is internet facing and needs to reachable with host.internet.net&lt;/p&gt;  &lt;p&gt;PgAdmin4 is intranet and needs to reachable via host.intranet.net/pgadmin4&lt;/p&gt;  &lt;p&gt;So the issue is, when I try to expose my application through ingress using host.internet.net it won't works and i received below error cause probably it can not able to communicate with correct openStack-LB. When i tried to expose via openStack-lb IP everything works properly.&lt;/p&gt;  &lt;blockquote&gt;   &lt;p&gt;{"level":"error","msg":"Service not found for   dev/oneapihub-ui-dev","time":"2020-03-26T05:20:05Z"}   {"level":"error","msg":"endpoints not found for   dev/oneapihub-ui-dev","time":"2020-03-26T05:20:05Z"}&lt;/p&gt; &lt;/blockquote&gt;  &lt;p&gt;And the question is , how can I handle this issue via ingress controller? Should I intall another traefik ingress controller?&lt;/p&gt;  &lt;pre&gt;&lt;code&gt;capel0068340585:~ semural$ kubectl get ingress -n ingress NAME                        HOSTS   ADDRESS   PORTS   AGE ingress-traefik-dashboard   *                 80      21d &lt;/code&gt;&lt;/pre&gt;  &lt;hr&gt;  &lt;pre&gt;&lt;code&gt;kubectl get tenantSpec -o yaml      loadBalancers:     - ip: &amp;lt;IP1&amp;gt;       name: LBaaS2       ports:       - extPort: 80         name: "80"         nodePort: 30001     - ip: &amp;lt;IP2&amp;gt;       name: LBaaS1       ports:       - extPort: 80         name: "80"         nodePort: 30000 &lt;/code&gt;&lt;/pre&gt;  &lt;hr&gt;  &lt;pre&gt;&lt;code&gt;NAME                      TYPE        CLUSTER-IP       EXTERNAL-IP   PORT(S)    AGE service/oneapihub-ui-dev        ClusterIP   10.254.173.130   &amp;lt;none&amp;gt;        80/TCP     15m  NAME                        ENDPOINTS           AGE endpoints/oneapihub-ui-dev        10.6.24.136:3000    15m &lt;/code&gt;&lt;/pre&gt;  &lt;hr&gt;  &lt;pre&gt;&lt;code&gt;ingress:   enabled: true   annotations:     kubernetes.io/ingress.class: traefik   hosts:     - host:  host.internet.net -&amp;gt; example       paths: [/]   tls: [] &lt;/code&gt;&lt;/pre&gt;  &lt;hr&gt;  &lt;pre&gt;&lt;code&gt;ingress:   enabled: ingress   annotations:      kubernetes.io/ingress.class: traefik   hosts:     - host: host.intranet.net       paths:       - /pgadmin4 &lt;/code&gt;&lt;/pre&gt; </t>
  </si>
  <si>
    <t>Kubernetes: Handle connections with multiple LoadBalancer in cluster via traefik ingress controller</t>
  </si>
  <si>
    <t xml:space="preserve">&lt;p&gt;I'm playing with Minikube to deploy a simple spring-boot application you can find here: &lt;a href="https://github.com/shopKubernetesSpringboot" rel="nofollow noreferrer"&gt;https://github.com/shopKubernetesSpringboot&lt;/a&gt;&lt;/p&gt;  &lt;pre&gt;&lt;code&gt;minikube v1.9.2 on Ubuntu 18.04 Kubernetes v1.17.0 on Docker 19.03.5 ... &lt;/code&gt;&lt;/pre&gt;  &lt;p&gt;I'm using cors, session, basic auth. It works outside the Minikube cluster (with the embedded spring-boot netty server), but I can't make it work with nginx-ingress.&lt;/p&gt;  &lt;p&gt;It is basically two microservices products and cart. Product &amp;amp; cart list (GET) works. But I can't make cart add (POST) work, it always returns the following in the browser:&lt;/p&gt;  &lt;pre&gt;&lt;code&gt;XHRPOST http://192.168.39.94/cart/add [HTTP/1.1 403 Forbidden 37ms] CSRF Token has been associated to this client &lt;/code&gt;&lt;/pre&gt;  &lt;p&gt;The back-end is receiving the &lt;code&gt;X-XSRF-TOKEN&lt;/code&gt;:&lt;/p&gt;  &lt;blockquote&gt;   &lt;p&gt;[or-http-epoll-3] o.s.w.s.adapter.HttpWebHandlerAdapter    : [e8b45b1f-2] HTTP POST "/cart/add", headers=[Host:"192.168.39.94", X-Request-ID:"dc741d2765b9d0c585b7f73d0e2bab95", X-Real-IP:"192.168.39.1", X-Forwarded-For:"192.168.39.1", X-Forwarded-Host:"192.168.39.94", X-Forwarded-Port:"80", X-Forwarded-Proto:"http", X-Scheme:"http", Content-Length:"120", User-Agent:"Mozilla/5.0 (X11; Ubuntu; Linux x86_64; rv:75.0) Gecko/20100101 Firefox/75.0", Accept:"application/json, text/plain, &lt;em&gt;/&lt;/em&gt;", Accept-Language:"en-GB,en;q=0.5", Accept-Encoding:"gzip, deflate", Content-Type:"application/json;charset=utf-8", Authorization:"Basic dXNlcjp1c2Vy", X-XSRF-TOKEN:"17e1b013-98b3-4064-8173-bf3af4ce8bc7", Origin:"&lt;a href="http://localhost:3000" rel="nofollow noreferrer"&gt;http://localhost:3000&lt;/a&gt;", Referer:"&lt;a href="http://localhost:3000/" rel="nofollow noreferrer"&gt;http://localhost:3000/&lt;/a&gt;"]&lt;/p&gt;      &lt;p&gt;[or-http-epoll-3] o.s.w.s.adapter.HttpWebHandlerAdapter    : [e8b45b1f-2] Completed 403 FORBIDDEN, headers=[Vary:"Origin", "Access-Control-Request-Method", "Access-Control-Request-Headers", Access-Control-Allow-Origin:"&lt;a href="http://localhost:3000" rel="nofollow noreferrer"&gt;http://localhost:3000&lt;/a&gt;", Access-Control-Allow-Credentials:"true", Content-Type:"text/plain", Cache-Control:"no-cache, no-store, max-age=0, must-revalidate", Pragma:"no-cache", Expires:"0", X-Content-Type-Options:"nosniff", X-Frame-Options:"DENY", X-XSS-Protection:"1 ; mode=block", Referrer-Policy:"no-referrer", content-length:"45"]&lt;/p&gt; &lt;/blockquote&gt;  &lt;p&gt;My ingress looks like that:&lt;/p&gt;  &lt;pre class="lang-yaml prettyprint-override"&gt;&lt;code&gt;    apiVersion: networking.k8s.io/v1beta1     kind: Ingress     metadata:       name: shop-ingress       annotations:         kubernetes.io/ingress.class: nginx         nginx.ingress.kubernetes.io/ssl-redirect: "false"         nginx.ingress.kubernetes.io/affinity: cookie         nginx.ingress.kubernetes.io/session-cookie-name: session         nginx.ingress.kubernetes.io/session-cookie-expires: "172800"         nginx.ingress.kubernetes.io/session-cookie-max-age: "172800"         nginx.ingress.kubernetes.io/enable-cors: "true"         nginx.ingress.kubernetes.io/cors-allow-origin: "http://localhost:3000"         nginx.ingress.kubernetes.io/cors-allow-headers: X-XSRF-TOKEN,Accept,Accept-Encoding,Accept-Language,DNT,X-CustomHeader,Keep-Alive,User-Agent,X-Requested-With,If-Modified-Since,Cache-Control,Content-Type,Authorization,Origin,Connection,Content-Length,Content-Type,Host,Referer,User-Agent         nginx.ingress.kubernetes.io/cors-allow-credentials: "true"         nginx.ingress.kubernetes.io/session-cookie-path: /cart     spec:       rules:         - http:             paths:               - path: /product                 backend:                   serviceName: product-svc                   servicePort: 80               - path: /cart                 backend:                   serviceName: cart-svc                   servicePort: 80 &lt;/code&gt;&lt;/pre&gt;  &lt;p&gt;Cart service &amp;amp; pod&lt;/p&gt;  &lt;pre class="lang-yaml prettyprint-override"&gt;&lt;code&gt;apiVersion: v1 kind: Service metadata:   name: cart-svc   labels:     app: shop     name: cart     tier: backend spec:   sessionAffinity: ClientIP   sessionAffinityConfig:     clientIP:       timeoutSeconds: 120   selector:     app: shop     name: cart     tier: backend   ports:     - protocol: TCP       port: 80       targetPort: rest-api-port --- apiVersion: v1 kind: Pod metadata:   name: cart-pod   labels:     app: shop     name: cart     tier: backend spec:   containers:     - name: cart       image: davidgfolch/shop-cart:latest       ports:         - containerPort: 8080           name: rest-api-port       env:         - name: SPRING_PROFILES_ACTIVE           value: "prod" &lt;/code&gt;&lt;/pre&gt;  &lt;p&gt;SpringSecurityConfig.java&lt;/p&gt;  &lt;pre class="lang-java prettyprint-override"&gt;&lt;code&gt;@Configuration @Slf4j public class SecurityConfig {      @Value("${com.dgf.shopCart.cors.origins}")     private String corsOrigins;      @Bean     SecurityWebFilterChain springWebFilterChain(ServerHttpSecurity http) {         return http                 .csrf().csrfTokenRepository(CookieServerCsrfTokenRepository.withHttpOnlyFalse()).and()                 .cors(c -&amp;gt; c.configurationSource(cors()))                 .authorizeExchange()                 .anyExchange().authenticated()                 .and()                 .httpBasic()                 .and()                 .build();     }      private UrlBasedCorsConfigurationSource cors() {         CorsConfiguration config = new CorsConfiguration();         config.setAllowCredentials(true);         config.addAllowedOrigin(corsOrigins);         config.addAllowedHeader("*");         config.addAllowedMethod("*");          UrlBasedCorsConfigurationSource source = new UrlBasedCorsConfigurationSource();         source.registerCorsConfiguration("/**", config);         return source;     } } &lt;/code&gt;&lt;/pre&gt;  &lt;h2&gt;Comparing logs with and without Kubernetes&lt;/h2&gt;  &lt;p&gt;With Kubernetes SESSION cookie is not arriving to the back-end (as shown in the logs):&lt;/p&gt;  &lt;blockquote&gt;   &lt;p&gt;HTTP POST "/cart/add", headers=[Host:"192.168.39.94", X-Request-ID:"aba957e6cc3c8803c1734a2724a75fbf", X-Real-IP:"192.168.39.1", X-Forwarded-For:"192.168.39.1", X-Forwarded-Host:"192.168.39.94", X-Forwarded-Port:"80", X-Forwarded-Proto:"http", X-Scheme:"http", Content-Length:"120", User-Agent:"Mozilla/5.0 (X11; Ubuntu; Linux x86_64; rv:75.0) Gecko/20100101 Firefox/75.0", Accept:"application/json, text/plain, &lt;em&gt;/&lt;/em&gt;", Accept-Language:"en-GB,en;q=0.5", Accept-Encoding:"gzip, deflate", Content-Type:"application/json;charset=utf-8", Authorization:"Basic dXNlcjp1c2Vy", X-XSRF-TOKEN:"17e1b013-98b3-4064-8173-bf3af4ce8bc7", Origin:"&lt;a href="http://localhost:3000" rel="nofollow noreferrer"&gt;http://localhost:3000&lt;/a&gt;", Referer:"&lt;a href="http://localhost:3000/" rel="nofollow noreferrer"&gt;http://localhost:3000/&lt;/a&gt;"]&lt;/p&gt; &lt;/blockquote&gt;  &lt;p&gt;Without Kubernetes they do:&lt;/p&gt;  &lt;blockquote&gt;   &lt;p&gt;HTTP POST "/cart/add", headers=[Host:"localhost:8080", User-Agent:"Mozilla/5.0 (X11; Ubuntu; Linux x86_64; rv:75.0) Gecko/20100101 Firefox/75.0", Accept:"application/json, text/plain, &lt;em&gt;/&lt;/em&gt;", Accept-Language:"en-GB,en;q=0.5", Accept-Encoding:"gzip, deflate", Content-Type:"application/json;charset=utf-8", Authorization:"Basic dXNlcjp1c2Vy", X-XSRF-TOKEN:"17e1b013-98b3-4064-8173-bf3af4ce8bc7", Content-Length:"120", Origin:"&lt;a href="http://localhost:3000" rel="nofollow noreferrer"&gt;http://localhost:3000&lt;/a&gt;", Connection:"keep-alive", Referer:"&lt;a href="http://localhost:3000/" rel="nofollow noreferrer"&gt;http://localhost:3000/&lt;/a&gt;", Cookie:"Idea-c3de9a37=a5f5270f-e0e1-4807-92e2-79c126b768fc; XSRF-TOKEN=17e1b013-98b3-4064-8173-bf3af4ce8bc7; SESSION=eddb22e9-15f7-4b28-a422-36faa8a7f285"]&lt;/p&gt; &lt;/blockquote&gt;  &lt;p&gt;Any advice? What I'm missing?&lt;/p&gt; </t>
  </si>
  <si>
    <t>Kubernetes minikube nginx Ingress with basic auth, cors and session returns 403</t>
  </si>
  <si>
    <t xml:space="preserve">&lt;p&gt;When I use Service with type &lt;strong&gt;ClusterIP&lt;/strong&gt; and 2 PODS, the traffic is distributed accross the 2 PODs.&lt;/p&gt;  &lt;p&gt;I found another Service type &lt;strong&gt;LoadBalancer&lt;/strong&gt;. What is the difference between the 2 types of Services? How is &lt;strong&gt;LoadBalancer&lt;/strong&gt; different from &lt;strong&gt;ClusterIP&lt;/strong&gt; ? &lt;/p&gt;  &lt;p&gt;Thanks&lt;/p&gt; </t>
  </si>
  <si>
    <t>What is difference between load balancing using Service type ClusterIP and Service type of LoadBalancer?</t>
  </si>
  <si>
    <t xml:space="preserve">&lt;p&gt;I'm new at Kubernetes and Kong. I have running Kubernetes by Docker Desktop and installed Kong and Konga. Konga is running at &lt;code&gt;http://localhost:1337&lt;/code&gt;. When I tried to add some connection, I'm not sure what is the correct Kong Admin URL. It's not clear for me if it should be the IP for Kong Admin Ingresse or Kong Admin. I tried everything but it doesn't work.&lt;/p&gt; </t>
  </si>
  <si>
    <t>In kubernetes + konga + kong, what is the correct configuration of the connection between konga and kong?</t>
  </si>
  <si>
    <t xml:space="preserve">&lt;p&gt;Is it possible using SCoverage report plugin for Jenkins? &lt;/p&gt;  &lt;p&gt;If yes could you please let me know the step.&lt;/p&gt; </t>
  </si>
  <si>
    <t>Scoverage + jenkins: How to fail build if coverage criteria is not met? Is it possible using Scoverage report plugin for Jenkins?</t>
  </si>
  <si>
    <t xml:space="preserve">&lt;p&gt;&lt;a href="https://i.stack.imgur.com/Tssas.jpg" rel="nofollow noreferrer"&gt;&lt;img src="https://i.stack.imgur.com/Tssas.jpg" alt="enter image description here"&gt;&lt;/a&gt;&lt;/p&gt;  &lt;p&gt;When I execute the JMeter test f either from command prompt or Eclipse via mvn  jmeter-analysis-maven-plugin picks the right .jtl report , but where as when i ran from jenkins  jmeter-analysis-maven-plugin picking the old .jtl file.&lt;/p&gt;  &lt;p&gt;I have attached my pom file.&lt;/p&gt;  &lt;p&gt;&lt;a href="https://i.stack.imgur.com/618d0.jpg" rel="nofollow noreferrer"&gt;&lt;img src="https://i.stack.imgur.com/618d0.jpg" alt="enter image description here"&gt;&lt;/a&gt;&lt;br&gt; &lt;a href="https://i.stack.imgur.com/g3yyU.jpg" rel="nofollow noreferrer"&gt;&lt;img src="https://i.stack.imgur.com/g3yyU.jpg" alt="enter image description here"&gt;&lt;/a&gt;  &lt;/p&gt; </t>
  </si>
  <si>
    <t>jmeter-analysis-maven-plugin from the Jenkins always analysis the old .jtl file and generates HTML report</t>
  </si>
  <si>
    <t xml:space="preserve">&lt;p&gt;I am new to Jenkins , I want to send email after a jenkins slave job is finished with hyperlinked title as "Please see-&gt; DETAILED REPORT &amp;lt;- for more information... " and test results (testngReport.html  ) as the email body.&lt;/p&gt;  &lt;p&gt;Here is my Configuration of "Editable E-mail notification"  :&lt;/p&gt;  &lt;pre&gt;&lt;code&gt;    Default Content :          &amp;lt;br /&amp;gt;         &amp;lt;br /&amp;gt;         &amp;lt;br /&amp;gt; &amp;lt;b&amp;gt;Please see&amp;lt;b/&amp;gt;         &amp;lt;a href="Path to html report " &amp;gt;-&amp;gt; DETAILED REPORT &amp;lt;-for more information... &amp;lt;/a&amp;gt;         &amp;lt;br /&amp;gt;         &amp;lt;br /&amp;gt;         pre-sent Script :      def reportPath = build.getWorkspace().child("target/surefire-reports/Suite/Report.html")                msg.setContent(reportPath.readToString(), "text/html"); &lt;/code&gt;&lt;/pre&gt;  &lt;p&gt;Please refer screenshot for details configuration &lt;/p&gt;  &lt;p&gt;&lt;a href="https://i.stack.imgur.com/wounx.png" rel="nofollow noreferrer"&gt;&lt;img src="https://i.stack.imgur.com/wounx.png" alt="enter image description here"&gt;&lt;/a&gt;&lt;/p&gt;  &lt;p&gt;Tried with so many ways but,every time the email I received is missing this content/text (hyperlink ).   &lt;/p&gt;  &lt;p&gt;But When I tried only for "Default content" (by removing the code from "Pre-sent Script" field  &lt;code&gt;def reportPath = build.getWorkspace().child("target/surefire-reports/Suite/Report.html")msg.setContent(reportPath.readToString(), "text/html");)&lt;/code&gt; Same Hyperlink is displayed on email Body.&lt;/p&gt;  &lt;p&gt;Stuck from Last 3 days. Please let me know where am making mistake.&lt;/p&gt;  &lt;p&gt;Actually I want email as per below screenshot. &lt;/p&gt;  &lt;p&gt;&lt;a href="https://i.stack.imgur.com/ZUhwM.png" rel="nofollow noreferrer"&gt;&lt;img src="https://i.stack.imgur.com/ZUhwM.png" alt="enter image description here"&gt;&lt;/a&gt;&lt;/p&gt; </t>
  </si>
  <si>
    <t>Jenkins : Default content is not displayed in email body when attachment also added along with Default Contains in email body</t>
  </si>
  <si>
    <t xml:space="preserve">&lt;ul&gt; &lt;li&gt;I have enabled the code coverage in my build definition, which is available publicly.&lt;/li&gt; &lt;li&gt;I can download the artifacts without being logged in since it's public account.&lt;/li&gt; &lt;li&gt;But I can't download the code coverage without being logged-in?&lt;/li&gt; &lt;li&gt;&lt;strong&gt;Is there some setting I need to configure or something?&lt;/strong&gt;&lt;/li&gt; &lt;/ul&gt; </t>
  </si>
  <si>
    <t>AzureDevOps pipelines, buil results, code coverage, Why I can't download the code coverage results in a build result that is publicly available?</t>
  </si>
  <si>
    <t xml:space="preserve">&lt;p&gt;I use &lt;/p&gt;  &lt;ul&gt; &lt;li&gt;SonarQube CE 7.9.2 (build 30863)&lt;/li&gt; &lt;li&gt;GitLab CE 12.3.5&lt;/li&gt; &lt;li&gt;&lt;p&gt;GitLab Runner 12.3.0&lt;/p&gt;  &lt;p&gt;to analyse a Kotlin hello-world project.&lt;/p&gt;&lt;/li&gt; &lt;/ul&gt;  &lt;p&gt;The next gitlab-ci.yaml is used:&lt;/p&gt;  &lt;pre&gt;&lt;code&gt;image: java:8-jdk  before_script:   #  - echo `pwd` # debug   #  - echo "$CI_BUILD_NAME, $CI_BUILD_REF_NAME $CI_BUILD_STAGE" # debug   - export GRADLE_USER_HOME=`pwd`/.gradle  cache:   paths:     - .gradle/wrapper     - .gradle/caches  variables:   SONAR_URL: http://192.168.74.12:9000/   SONAR_TOKEN: &amp;lt;SONAR_TOKEN&amp;gt;   SONAR_PROJECT_KEY: sonarqube-scanner-gradle   SONAR_PROJECT_NAME: sonarqube-scanner-gradle   GITLAB_ACCESS_TOKEN: &amp;lt;GITLAB_ACCESS_TOKEN&amp;gt;  sonarqube_master_job:   stage: test   only:     - master   script:     - ./gradlew --debug :sonarqube       -Dsonar.login=$SONAR_TOKEN       -Dsonar.host.url=$SONAR_URL       -Dsonar.projectName=$SONAR_PROJECT_NAME       -Dsonar.projectKey=$SONAR_PROJECT_KEY       -Dsonar.gitlab.user_token="$GITLAB_ACCESS_TOKEN"       -Dsonar.gitlab.project_id=$CI_PROJECT_PATH       -Dsonar.gitlab.commit_sha=$CI_COMMIT_SHA       -Dsonar.gitlab.ref_name=$CI_COMMIT_REF_NAME       -Dsonar.analysis.mode=publish  sonarqube_preview_feature_job:   stage: test   only:     - /^task\/*/   script:     - git checkout origin/master     - git merge $CI_COMMIT_SHA --no-commit --no-ff     - ./gradlew --debug :sonarqube       -Dsonar.login=$SONAR_TOKEN       -Dsonar.host.url=$SONAR_URL       -Dsonar.projectName=$SONAR_PROJECT_NAME       -Dsonar.projectKey=$SONAR_PROJECT_KEY       -Dsonar.gitlab.user_token="$GITLAB_ACCESS_TOKEN"       -Dsonar.gitlab.project_id=$CI_PROJECT_PATH       -Dsonar.gitlab.commit_sha=$CI_COMMIT_SHA       -Dsonar.gitlab.ref_name=$CI_COMMIT_REF_NAME       -Dsonar.analysis.mode=publish  after_script:   - echo "End CI" &lt;/code&gt;&lt;/pre&gt;  &lt;p&gt;In a gitlab job running log I have the next:&lt;/p&gt;  &lt;blockquote&gt;   &lt;p&gt;[INFO] [org.sonarqube.gradle.SonarQubeTask] ANALYSIS SUCCESSFUL, you can browse &lt;a href="http://192.168.74.12:9000/dashboard?id=sonarqube-scanner-gradle" rel="nofollow noreferrer"&gt;http://192.168.74.12:9000/dashboard?id=sonarqube-scanner-gradle&lt;/a&gt;&lt;/p&gt;      &lt;p&gt;[INFO] [org.sonarqube.gradle.SonarQubeTask] Note that you will be able to access the updated dashboard once the server has processed the submitted analysis report&lt;/p&gt;      &lt;p&gt;[INFO] [org.sonarqube.gradle.SonarQubeTask] More about the report processing at &lt;a href="http://192.168.74.12:9000/api/ce/task?id=AXBXsJN8PnOJAFLW2U-H" rel="nofollow noreferrer"&gt;http://192.168.74.12:9000/api/ce/task?id=AXBXsJN8PnOJAFLW2U-H&lt;/a&gt;&lt;/p&gt; &lt;/blockquote&gt;  &lt;p&gt;In the SonarQube analysis report (../api/ce/task?id=AXBXsJN8PnOJAFLW2U-H) I have this:&lt;/p&gt;  &lt;pre&gt;&lt;code&gt;{   "task": {     "id": "AXBXsJN8PnOJAFLW2U-H",     "type": "REPORT",     "componentId": "AXBTqVrMTQSyj7kvwjzu",     "componentKey": "sonarqube-scanner-gradle",     "componentName": "sonarqube-scanner-gradle",     "componentQualifier": "TRK",     "analysisId": "AXBXsJPgfxhAM6VYdtgY",     "status": "SUCCESS",     "submittedAt": "2020-02-18T09:45:54+0000",     "submitterLogin": "admin",     "startedAt": "2020-02-18T09:45:54+0000",     "executedAt": "2020-02-18T09:45:57+0000",     "executionTimeMs": 2423,     "logs": false,     "hasScannerContext": true,     "organization": "default-organization",     "warningCount": 0,     "warnings": []   } } &lt;/code&gt;&lt;/pre&gt;  &lt;p&gt;However, the SonarQube project overview board gives me a different picture: &lt;a href="https://i.stack.imgur.com/PPkoJ.png" rel="nofollow noreferrer"&gt;&lt;img src="https://i.stack.imgur.com/PPkoJ.png" alt="enter image description here"&gt;&lt;/a&gt;&lt;/p&gt;  &lt;p&gt;Why there is such difference? &lt;/p&gt;  &lt;p&gt;How can that behavior be fixed in order to fail a build based on a Quality Gate mark like it is e.g. in SonarQube v. 7.5?&lt;/p&gt; </t>
  </si>
  <si>
    <t>SonarQube gives a wrong analysis result: There is a status "SUCCESS" in the report, but a mark 'failed' in the SQ project overview board</t>
  </si>
  <si>
    <t xml:space="preserve">&lt;p&gt;we are getting ERROR: You must define the following mandatory properties for 'Unknown': sonar.projectKey, sonar.projectName, sonar.projectVersion, sonar.sources in when executing a job in Jenkins&lt;/p&gt;  &lt;p&gt;Installed SonarQube Scanner plugin version 2.8.1&lt;/p&gt;  &lt;pre&gt;&lt;code&gt;In Jenkins job configuration Build section,Added Execute SonarQube Scnanner with analysis properties -Dsonar.projectKey  -Dsonar.projectName -Dsonar.projectVersion -Dsonar.sourceEncoding -Dsonar.jacoco.itReportPath -Dsonar.analysis.mode -Dsonar.github.repository -Dsonar.host.url -Dsonar.login -Dsonar.password -Dsonar.github.oauth -Dsonar.github.pullRequest -Dsonar.github.disableInlineComments -Dsonar.github.endpoint &lt;/code&gt;&lt;/pre&gt;  &lt;p&gt;This is a java project.  we tried the same with sonarQube scanner version 2.1, it is working fine. We are facing issue with sonarQube Scanner version 2.8.1, how to resolve this issue.&lt;/p&gt; </t>
  </si>
  <si>
    <t>define the following mandatory properties for 'Unknown': sonar.projectKey, sonar.projectName, sonar.projectVersion, sonar.sources</t>
  </si>
  <si>
    <t xml:space="preserve">&lt;p&gt;How can I make the email body as the selenium html report. I have followed the methods give in the question &lt;a href="https://stackoverflow.com/questions/22066936/display-html-page-inside-mail-body-with-email-ext-plugin-in-jenkins"&gt;Display HTML page inside mail body with Email-ext plugin in Jenkins&lt;/a&gt;, but I'm getting error &lt;/p&gt;  &lt;pre&gt;&lt;code&gt;org.codehaus.groovy.control.MultipleCompilationErrorsException: startup failed: WorkflowScript: 6: unexpected token: FILE @ line 6, column 17.         body: ${FILE,path="enteryPath/template.html"},                 ^ 1 error at org.codehaus.groovy.control.ErrorCollector.failIfErrors( ErrorCollector.java:310) at org.codehaus.groovy.control.ErrorCollector.addFatalError( ErrorCollector.java:150) at org.codehaus.groovy.control.ErrorCollector.addError( ErrorCollector.java:120)  at org.codehaus.groovy.control.ErrorCollector.addError( ErrorCollector.java:132)  at org.codehaus.groovy.control.SourceUnit.addError(SourceUnit.java:350) at org.codehaus.groovy.antlr.AntlrParserPlugin.transformCSTIntoAST( AntlrParserPlugin.java:144) at org.codehaus.groovy.antlr.AntlrParserPlugin.parseCST( AntlrParserPlugin.java:110) at org.codehaus.groovy.control.SourceUnit.parse(SourceUnit.java:234) at org.codehaus.groovy.control.CompilationUnit$1.call( CompilationUnit.java:168) at org.codehaus.groovy.control.CompilationUnit.applyToSourceUnits( CompilationUnit.java:943) at org.codehaus.groovy.control.CompilationUnit.doPhaseOperation( CompilationUnit.java:605) at org.codehaus.groovy.control.CompilationUnit.processPhaseOperations( CompilationUnit.java:581) at org.codehaus.groovy.control.CompilationUnit.compile( CompilationUnit.java:558) at groovy.lang.GroovyClassLoader.doParseClass(GroovyClassLoader.java:298) at groovy.lang.GroovyClassLoader.parseClass(GroovyClassLoader.java:268) at groovy.lang.GroovyShell.parseClass(GroovyShell.java:688)      at groovy.lang.GroovyShell.parse(GroovyShell.java:700)   at org.jenkinsci.plugins.workflow.cps.CpsGroovyShell.doParse( CpsGroovyShell.java:129) at org.jenkinsci.plugins.workflow.cps.CpsGroovyShell.reparse( CpsGroovyShell.java:123) at org.jenkinsci.plugins.workflow.cps.CpsFlowExecution.parseScript( CpsFlowExecution.java:517) at org.jenkinsci.plugins.workflow.cps.CpsFlowExecution.start( CpsFlowExecution.java:480) at org.jenkinsci.plugins.workflow.job.WorkflowRun.run( WorkflowRun.java:269) at hudson.model.ResourceController.execute(ResourceController.java:97) at hudson.model.Executor.run(Executor.java:421) Finished: FAILURE &lt;/code&gt;&lt;/pre&gt;  &lt;p&gt;The code I used is:&lt;/p&gt;  &lt;pre&gt;&lt;code&gt;node {     stage ('email')     {         emailext (         subject: "some subject",         body: ${FILE,path="enteryPath/template.html"},         to: "email@example.com"         )        } } &lt;/code&gt;&lt;/pre&gt;  &lt;p&gt;Jenkins Version 2.85  Email extension plugin version 2.60 Thanks&lt;/p&gt; </t>
  </si>
  <si>
    <t>Embed html report in email body using Email-ext plugin on Jenkins pipeline?</t>
  </si>
  <si>
    <t xml:space="preserve">&lt;p&gt;I have started porting my existing &lt;code&gt;Jenkins&lt;/code&gt; job to &lt;code&gt;Jenkins&lt;/code&gt; &lt;code&gt;Pipeline&lt;/code&gt;.&lt;br&gt; When it came to port the &lt;code&gt;Scan for compiler warning&lt;/code&gt; in &lt;code&gt;Post-build action&lt;/code&gt;, I started getting issues. First I tried to port &lt;code&gt;PC-Lint&lt;/code&gt;. Used the following code   &lt;/p&gt;  &lt;pre&gt;&lt;code&gt;stage ('Warnings pclint') {     steps {         timeout(time: 5, unit: 'MINUTES') {             sh 'npm run lint:ci'             step([$class: 'WarningsPublisher',                 parserConfigurations: [[                     parserName: 'PC-Lint',                     pattern: 'pmd.xml'                 ]],                 unstableTotalAll: '0',                 usePreviousBuildAsReference: true             ])         }     } } &lt;/code&gt;&lt;/pre&gt;  &lt;p&gt;But it didn't work. What is wrong in this ?&lt;br&gt; Is there any other way to do this ?    &lt;/p&gt; </t>
  </si>
  <si>
    <t>What is the syntax for PC-Lint ( In Scan for compiler warning) in jenkins Pipeline</t>
  </si>
  <si>
    <t xml:space="preserve">&lt;p&gt;I am creating a hello world plugin for Jenkins by following &lt;a href="https://blog.codecentric.de/en/2012/08/tutorial-create-a-jenkins-plugin-to-integrate-jenkins-and-nexus-repository/#part1" rel="nofollow noreferrer"&gt;Tutorial: Create a Jenkins Plugin to integrate Jenkins and Nexus Repository&lt;/a&gt;. After I followed the steps, I can run Jenkins and test the plugin.&lt;/p&gt;  &lt;p&gt;It shows on Installed Plugin Page.&lt;/p&gt;  &lt;p&gt;&lt;img src="https://i.stack.imgur.com/ZoK63.png" alt="enter image description here"&gt;&lt;/p&gt;  &lt;p&gt;Then I go to Configuration page and expect to see &lt;code&gt;Hello World Builder&lt;/code&gt; section like the below image, but there is not. &lt;img src="https://i.stack.imgur.com/9SV5A.png" alt="enter image description here"&gt;&lt;/p&gt;  &lt;p&gt;What steps did I miss? Is there anything I have to do before having that plugin show up on the configuration page?&lt;/p&gt;  &lt;p&gt;&lt;strong&gt;Update&lt;/strong&gt; This is the project layout, I haven't modified anything on it yet. &lt;img src="https://i.stack.imgur.com/mIVOB.png" alt="enter image description here"&gt;&lt;/p&gt; </t>
  </si>
  <si>
    <t>Jenkins plugin shows on Plugin page but does not show on configuration page</t>
  </si>
  <si>
    <t xml:space="preserve">&lt;p&gt;I have the problem that the code coverage for some reason aren't presented in Sonar. The result of the unit tests is performed and showed correctly but not the result of the code coverage. The project is build by Jenkins. I have registered the opencover.profiler.dll file as suggested in some threads but still I get no result. Neither I get any error messages in Jenkins when performing the build.&lt;/p&gt;  &lt;p&gt;I would be most grateful for any tips on what to do.&lt;/p&gt;  &lt;p&gt;Best regards Dan&lt;/p&gt; </t>
  </si>
  <si>
    <t>Using Gallio with OpenCover coverage-report file contais result but Sonar reports 0%</t>
  </si>
  <si>
    <t xml:space="preserve">&lt;p&gt;I'm trying to get a build in Jenkins to show a coverage report of a Java unit test run. I can get the report at the high level showing that coverage has occurred at the class and method level, but part of the report where I can view the source code isn't working.&lt;/p&gt; </t>
  </si>
  <si>
    <t>How does the Jenkins Cobertura plugin operate to enable source code viewing?</t>
  </si>
  <si>
    <t xml:space="preserve">&lt;p&gt;I'm using Jenkins 1.554.3 and specifying conditional action for Flexible publish as a post build step.&lt;/p&gt;  &lt;p&gt;Looking on the list of available actions I can see that it contains only post-build steps.&lt;/p&gt;  &lt;p&gt;How I can update this list with the list with the actions available from build steps and specify as action for Flexibly publish post build step?&lt;/p&gt;  &lt;p&gt;Thank you.&lt;/p&gt; </t>
  </si>
  <si>
    <t>How to specify list of actions for Publisher plugin in post build section in Jenkins?</t>
  </si>
  <si>
    <t xml:space="preserve">&lt;p&gt;If I click on TAP Extended Test Results in Jenkins, it opens test description with status.&lt;br/&gt; Is there a possibility to attach a link for a report on test description, when user clicks on it, report should be open.&lt;br/&gt; [Image of TAP page ][1] &lt;a href="https://wiki.jenkins-ci.org/download/attachments/57183895/003.png?version=2&amp;amp;modificationDate=1311728708000&amp;amp;api=v2" rel="nofollow noreferrer"&gt;https://wiki.jenkins-ci.org/download/attachments/57183895/003.png?version=2&amp;amp;modificationDate=1311728708000&amp;amp;api=v2&lt;/a&gt; or any alternative plugin for TAP&lt;/p&gt; </t>
  </si>
  <si>
    <t>Attach report link in TAP Extended Test Results option</t>
  </si>
  <si>
    <t xml:space="preserve">&lt;p&gt;In the below screenshot some debug entries display the output text (with &lt;code&gt;- Print Message&lt;/code&gt; at the end) while others simply display &lt;code&gt;Print Message&lt;/code&gt;. To view these you have to expand the step to see the output.&lt;/p&gt;  &lt;p&gt;&lt;a href="https://i.stack.imgur.com/zskC7.png" rel="noreferrer"&gt;&lt;img src="https://i.stack.imgur.com/zskC7.png" alt="Jenkins Blue Ocean Output"&gt;&lt;/a&gt;&lt;/p&gt;  &lt;p&gt;All lines are using the format &lt;code&gt;print "TEXT HERE"&lt;/code&gt;. I've tried using &lt;code&gt;print&lt;/code&gt;, &lt;code&gt;println&lt;/code&gt;, and &lt;code&gt;echo&lt;/code&gt;. All have the same output.&lt;/p&gt;  &lt;p&gt;Why do these sometimes display the message, while others force it into a collapsed section? Is it possible to configure this to always show? The normal non-Blue Ocean Jenkins interface displays fine but there is a lot of verbosity.&lt;/p&gt; </t>
  </si>
  <si>
    <t>How can I force Jenkins Blue Ocean to display print output instead of "Print Message"?</t>
  </si>
  <si>
    <t xml:space="preserve">&lt;p&gt;I have a Jenkins automated testing job that creates some html pages and resources in order to display the test results. The main html test results page that displays the test results references some other locally generated files and an image from google. Is it possible for me to embed and display the main html page in the body of an email sent by the Jenkins job. The html page should work as it normally does if it is being viewed in a browser, including referencing the other generated resources in order to show the test results. Sample generated HTML from the main html test results page is shown below.&lt;/p&gt;  &lt;pre&gt;&lt;code&gt;&amp;lt;html&amp;gt;&amp;lt;head&amp;gt;&amp;lt;title&amp;gt;Expando Framework Test Execution Report - BLEG Consumer&amp;lt;/title&amp;gt;&amp;lt;script src='res/tablefilter_all_min.js' type='text/javascript'&amp;gt;&amp;lt;/script&amp;gt;&amp;lt;script src='res/jquery.min.js' type='text/javascript'&amp;gt;&amp;lt;/script&amp;gt;&amp;lt;script src='res/script.js' type='text/javascript'&amp;gt;&amp;lt;/script&amp;gt;&amp;lt;link rel='stylesheet' type='text/css' href='res/style.css' /&amp;gt;&amp;lt;script type='text/javascript'&amp;gt;init();&amp;lt;/script&amp;gt;&amp;lt;/head&amp;gt;&amp;lt;body&amp;gt;&amp;lt;h1 style='text-align:center; color:#971D31;'&amp;gt;Test Execution Report&amp;lt;/h1&amp;gt;&amp;lt;table border='1' style='font-family:tahoma; font-weight:bold; font-size:8pt; color:#4c4c4c' align='center' cellpadding='5' cellspacing='1'&amp;gt; &amp;lt;tbody&amp;gt;   &amp;lt;tr&amp;gt;        &amp;lt;td colspan='2' style='text-align:center; font-size: 12pt'&amp;gt;BLEG Consumer - Automation Execution Summary&amp;lt;/td&amp;gt;    &amp;lt;/tr&amp;gt;   &amp;lt;tr&amp;gt;        &amp;lt;td colspan='2' style='text-align:center'&amp;gt;&amp;lt;img src='https://chart.googleapis.com/chart?chs=350x100&amp;amp;chd=t:4,0,0,0&amp;amp;cht=p3&amp;amp;chl=Pass-4|Fail-0|NoRun-0|NotCompleted-0&amp;amp;chco=00FF00|FF0000|483D8B|FF8C00' /&amp;gt;&amp;lt;/td&amp;gt;  &amp;lt;/tr&amp;gt;   &amp;lt;tr&amp;gt;        &amp;lt;td colspan='2' /&amp;gt;  &amp;lt;/tr&amp;gt;   &amp;lt;tr&amp;gt;        &amp;lt;td width='50%'&amp;gt;START TIME&amp;lt;/td&amp;gt;         &amp;lt;td width='50%'&amp;gt;2017-08-23 04:04:42 PM&amp;lt;/td&amp;gt;     &amp;lt;/tr&amp;gt;   &amp;lt;tr&amp;gt;        &amp;lt;td&amp;gt;END TIME&amp;lt;/td&amp;gt;       &amp;lt;td&amp;gt;2017-08-23 04:05:16 PM&amp;lt;/td&amp;gt;     &amp;lt;/tr&amp;gt;   &amp;lt;tr&amp;gt;        &amp;lt;td&amp;gt;DURATION&amp;lt;/td&amp;gt;       &amp;lt;td&amp;gt;00:00:34&amp;lt;/td&amp;gt;   &amp;lt;/tr&amp;gt;   &amp;lt;tr&amp;gt;        &amp;lt;td colspan='2' /&amp;gt;  &amp;lt;/tr&amp;gt;   &amp;lt;tr&amp;gt;        &amp;lt;td&amp;gt;TOTAL TESTCASES&amp;lt;/td&amp;gt;        &amp;lt;td&amp;gt;4&amp;lt;/td&amp;gt;  &amp;lt;/tr&amp;gt;   &amp;lt;tr style='color:green'&amp;gt;        &amp;lt;td&amp;gt;PASSED&amp;lt;/td&amp;gt;         &amp;lt;td&amp;gt;4&amp;lt;/td&amp;gt;  &amp;lt;/tr&amp;gt;   &amp;lt;tr style='color:green'&amp;gt;        &amp;lt;td&amp;gt;PASS %&amp;lt;/td&amp;gt;         &amp;lt;td&amp;gt;100.00&amp;lt;/td&amp;gt;     &amp;lt;/tr&amp;gt;   &amp;lt;tr style='color:red'&amp;gt;      &amp;lt;td&amp;gt;FAILED&amp;lt;/td&amp;gt;         &amp;lt;td&amp;gt;0&amp;lt;/td&amp;gt;  &amp;lt;/tr&amp;gt;   &amp;lt;tr style='color:red'&amp;gt;      &amp;lt;td&amp;gt;FAIL%&amp;lt;/td&amp;gt;      &amp;lt;td&amp;gt;0.00&amp;lt;/td&amp;gt;   &amp;lt;/tr&amp;gt;   &amp;lt;tr style='color:darkslateblue'&amp;gt;        &amp;lt;td&amp;gt;NORUN&amp;lt;/td&amp;gt;      &amp;lt;td&amp;gt;0&amp;lt;/td&amp;gt;  &amp;lt;/tr&amp;gt;   &amp;lt;tr style='color:darkslateblue'&amp;gt;        &amp;lt;td&amp;gt;NORUN %&amp;lt;/td&amp;gt;        &amp;lt;td&amp;gt;0.00&amp;lt;/td&amp;gt;   &amp;lt;/tr&amp;gt;   &amp;lt;tr style='color:darkorange'&amp;gt;       &amp;lt;td&amp;gt;NOTCOMPLETED&amp;lt;/td&amp;gt;       &amp;lt;td&amp;gt;0&amp;lt;/td&amp;gt;  &amp;lt;/tr&amp;gt;   &amp;lt;tr style='color:darkorange'&amp;gt;       &amp;lt;td&amp;gt;NOTCOMPLETED %&amp;lt;/td&amp;gt;         &amp;lt;td&amp;gt;0.00&amp;lt;/td&amp;gt;   &amp;lt;/tr&amp;gt; &amp;lt;/tbody&amp;gt; &amp;lt;/table&amp;gt; &amp;lt;!--   Host : AN00621276.eis.equifax.com   Host IP : 172.17.193.47   User : kxi6   --&amp;gt;&amp;lt;br /&amp;gt;&amp;lt;br /&amp;gt;&amp;lt;!--&amp;lt;div style='width:100; bottom:10; right:10; position:fixed; color:green; font-family:Arial; font-size:10;'&amp;gt;&amp;lt;marquee&amp;gt;&amp;amp;copy; 2016 Expando&amp;amp;trade; Framework by Shalvin Abraham&amp;lt;/marquee&amp;gt;&amp;lt;/div&amp;gt;--&amp;gt;&amp;lt;table id='report' border='1' style='width:100%'&amp;gt;&amp;lt;thead&amp;gt;&amp;lt;th&amp;gt;Project&amp;lt;/th&amp;gt;&amp;lt;th&amp;gt;Testcase ID&amp;lt;/th&amp;gt;&amp;lt;th&amp;gt;Status&amp;lt;/th&amp;gt;&amp;lt;th&amp;gt;Comment&amp;lt;/th&amp;gt;&amp;lt;th&amp;gt;Execution Time&amp;lt;/th&amp;gt;&amp;lt;th&amp;gt;Requests&amp;lt;/th&amp;gt;&amp;lt;th&amp;gt;Responses&amp;lt;/th&amp;gt;&amp;lt;th&amp;gt;Query Results&amp;lt;/th&amp;gt;&amp;lt;/thead&amp;gt;&amp;lt;tbody&amp;gt; &amp;lt;tr&amp;gt;&amp;lt;td&amp;gt;BLEGCommercial&amp;lt;/td&amp;gt;&amp;lt;td&amp;gt;BLEG_COMMERCIAL_SUBMIT_1&amp;lt;/td&amp;gt;&amp;lt;td&amp;gt;&amp;lt;font color='green'&amp;gt;PASS&amp;lt;/font&amp;gt;&amp;lt;/td&amp;gt;&amp;lt;td style='text-align:left'&amp;gt;&amp;lt;div style='text-align:center'&amp;gt;All Assertions are &amp;lt;font color='green'&amp;gt;PASS&amp;lt;/font&amp;gt;&amp;lt;/span&amp;gt;&amp;lt;/td&amp;gt;&amp;lt;td&amp;gt;2017-08-23&amp;lt;br style='mso-data-placement:same-cell;' /&amp;gt;16:04:43&amp;lt;/td&amp;gt;&amp;lt;td&amp;gt;&amp;lt;a target='_blank' href='BLEGCommercial/Request_BLEGCommercial_BLEG_COMMERCIAL_SUBMIT_1_S1_20170823.160443.407.xml'&amp;gt; click here &amp;lt;/a&amp;gt;&amp;lt;/td&amp;gt;&amp;lt;td&amp;gt;&amp;lt;a target='_blank' href='BLEGCommercial/Response_BLEGCommercial_BLEG_COMMERCIAL_SUBMIT_1_S1_20170823.160443.407.xml'&amp;gt; click here &amp;lt;/a&amp;gt;&amp;lt;/td&amp;gt;&amp;lt;td&amp;gt;&amp;lt;a target='_blank' href='BLEGCommercial/QueryResult_BLEGCommercial_BLEG_COMMERCIAL_SUBMIT_1_S2_20170823.160443.407.xml'&amp;gt; click here &amp;lt;/a&amp;gt;&amp;lt;/td&amp;gt;&amp;lt;/tr&amp;gt; &amp;lt;tr&amp;gt;&amp;lt;td&amp;gt;BLEGCommercial&amp;lt;/td&amp;gt;&amp;lt;td&amp;gt;BLEG_COMMERCIAL_SUBMIT_2&amp;lt;/td&amp;gt;&amp;lt;td&amp;gt;&amp;lt;font color='green'&amp;gt;PASS&amp;lt;/font&amp;gt;&amp;lt;/td&amp;gt;&amp;lt;td style='text-align:left'&amp;gt;&amp;lt;div style='text-align:center'&amp;gt;All Assertions are &amp;lt;font color='green'&amp;gt;PASS&amp;lt;/font&amp;gt;&amp;lt;/span&amp;gt;&amp;lt;/td&amp;gt;&amp;lt;td&amp;gt;2017-08-23&amp;lt;br style='mso-data-placement:same-cell;' /&amp;gt;16:04:50&amp;lt;/td&amp;gt;&amp;lt;td&amp;gt;&amp;lt;a target='_blank' href='BLEGCommercial/Request_BLEGCommercial_BLEG_COMMERCIAL_SUBMIT_2_S1_20170823.160450.436.xml'&amp;gt; click here &amp;lt;/a&amp;gt;&amp;lt;/td&amp;gt;&amp;lt;td&amp;gt;&amp;lt;a target='_blank' href='BLEGCommercial/Response_BLEGCommercial_BLEG_COMMERCIAL_SUBMIT_2_S1_20170823.160450.436.xml'&amp;gt; click here &amp;lt;/a&amp;gt;&amp;lt;/td&amp;gt;&amp;lt;td&amp;gt;&amp;lt;a target='_blank' href='BLEGCommercial/QueryResult_BLEGCommercial_BLEG_COMMERCIAL_SUBMIT_2_S2_20170823.160450.436.xml'&amp;gt; click here &amp;lt;/a&amp;gt;&amp;lt;/td&amp;gt;&amp;lt;/tr&amp;gt; &amp;lt;tr&amp;gt;&amp;lt;td&amp;gt;BLEGConsumer&amp;lt;/td&amp;gt;&amp;lt;td&amp;gt;BLEG_CONSUMER_SUBMIT_1&amp;lt;/td&amp;gt;&amp;lt;td&amp;gt;&amp;lt;font color='green'&amp;gt;PASS&amp;lt;/font&amp;gt;&amp;lt;/td&amp;gt;&amp;lt;td style='text-align:left'&amp;gt;&amp;lt;div style='text-align:center'&amp;gt;All Assertions are &amp;lt;font color='green'&amp;gt;PASS&amp;lt;/font&amp;gt;&amp;lt;/span&amp;gt;&amp;lt;/td&amp;gt;&amp;lt;td&amp;gt;2017-08-23&amp;lt;br style='mso-data-placement:same-cell;' /&amp;gt;16:04:57&amp;lt;/td&amp;gt;&amp;lt;td&amp;gt;&amp;lt;a target='_blank' href='BLEGConsumer/Request_BLEGConsumer_BLEG_CONSUMER_SUBMIT_1_S1_20170823.160457.166.xml'&amp;gt; click here &amp;lt;/a&amp;gt;&amp;lt;/td&amp;gt;&amp;lt;td&amp;gt;&amp;lt;a target='_blank' href='BLEGConsumer/Response_BLEGConsumer_BLEG_CONSUMER_SUBMIT_1_S1_20170823.160457.166.xml'&amp;gt; click here &amp;lt;/a&amp;gt;&amp;lt;/td&amp;gt;&amp;lt;td&amp;gt;&amp;lt;a target='_blank' href='BLEGConsumer/QueryResult_BLEGConsumer_BLEG_CONSUMER_SUBMIT_1_S2_20170823.160457.166.xml'&amp;gt; click here &amp;lt;/a&amp;gt;&amp;lt;/td&amp;gt;&amp;lt;/tr&amp;gt; &amp;lt;tr&amp;gt;&amp;lt;td&amp;gt;BLEGConsumer&amp;lt;/td&amp;gt;&amp;lt;td&amp;gt;BLEG_CONSUMER_SUBMIT_2&amp;lt;/td&amp;gt;&amp;lt;td&amp;gt;&amp;lt;font color='green'&amp;gt;PASS&amp;lt;/font&amp;gt;&amp;lt;/td&amp;gt;&amp;lt;td style='text-align:left'&amp;gt;&amp;lt;div style='text-align:center'&amp;gt;All Assertions are &amp;lt;font color='green'&amp;gt;PASS&amp;lt;/font&amp;gt;&amp;lt;/span&amp;gt;&amp;lt;/td&amp;gt;&amp;lt;td&amp;gt;2017-08-23&amp;lt;br style='mso-data-placement:same-cell;' /&amp;gt;16:05:10&amp;lt;/td&amp;gt;&amp;lt;td&amp;gt;&amp;lt;a target='_blank' href='BLEGConsumer/Request_BLEGConsumer_BLEG_CONSUMER_SUBMIT_2_S1_20170823.160510.225.xml'&amp;gt; click here &amp;lt;/a&amp;gt;&amp;lt;/td&amp;gt;&amp;lt;td&amp;gt;&amp;lt;a target='_blank' href='BLEGConsumer/Response_BLEGConsumer_BLEG_CONSUMER_SUBMIT_2_S1_20170823.160510.225.xml'&amp;gt; click here &amp;lt;/a&amp;gt;&amp;lt;/td&amp;gt;&amp;lt;td&amp;gt;&amp;lt;a target='_blank' href='BLEGConsumer/QueryResult_BLEGConsumer_BLEG_CONSUMER_SUBMIT_2_S2_20170823.160510.225.xml'&amp;gt; click here &amp;lt;/a&amp;gt;&amp;lt;/td&amp;gt;&amp;lt;/tr&amp;gt; &amp;lt;/tbody&amp;gt;&amp;lt;/table&amp;gt;&amp;lt;script type='text/javascript'&amp;gt;var tf = setFilterGrid('report', getTableProps()); last();&amp;lt;/script&amp;gt;&amp;lt;div id='last'/&amp;gt;&amp;lt;/body&amp;gt;&amp;lt;/html&amp;gt; &lt;/code&gt;&lt;/pre&gt; </t>
  </si>
  <si>
    <t>Embedding HTML page in Email Body After Jenkins Build Completes</t>
  </si>
  <si>
    <t xml:space="preserve">&lt;p&gt;I am using Allure &lt;a href="/questions/tagged/jenkins-plugins" class="post-tag" title="show questions tagged &amp;#39;jenkins-plugins&amp;#39;" rel="tag"&gt;jenkins-plugins&lt;/a&gt; for report generation and everything is fine except one thing - all links inside allure html report is broken: e.g. expected link to build in 'executors' section should look like:&lt;/p&gt;  &lt;pre&gt;&lt;code&gt;http ://localhost:8080/job/MyJob/1 &lt;/code&gt;&lt;/pre&gt;  &lt;p&gt;but I'm getting:&lt;/p&gt;  &lt;pre&gt;&lt;code&gt;http ://localhost:8080/job/MyJob/allure/nulljob/MyJob/1 &lt;/code&gt;&lt;/pre&gt;  &lt;p&gt;and&lt;/p&gt;  &lt;blockquote&gt;   &lt;p&gt;Not Found&lt;/p&gt; &lt;/blockquote&gt;  &lt;p&gt;error on click as per below screenshot:&lt;/p&gt;  &lt;p&gt;&lt;img src="https://i.stack.imgur.com/cuKj4.png" alt=""&gt;&lt;/p&gt;  &lt;p&gt;Please, help me figure out what reason might stand behind this?&lt;/p&gt; </t>
  </si>
  <si>
    <t>Allure Jenkins Plugin generating invalid links in html report</t>
  </si>
  <si>
    <t xml:space="preserve">&lt;p&gt;I have a job that is triggered as a post-build action for dozens of other jobs. It essentially organizes and process the artifacts of those upstream jobs (using Copy Artifact Plugin), and publishes the reformatted logs, and originals, as artifacts of its own.&lt;/p&gt;  &lt;p&gt;I want the build summary pages of an upstream job to have a link to that downstream job. From what I gather, this is not an intended use case. Conventional wisdom seems to be that if we want a link to a downstream job, we should run it as a sub-project within the Build step of the upstream job. But if I do that, I don't have the artifacts to pass to the downstream job. Catch 22.&lt;/p&gt;  &lt;p&gt;Or is there something (even something really hacky and nasty) I can do to make this work. People want to get the processed artifacts directly from the build page.&lt;/p&gt; </t>
  </si>
  <si>
    <t>Jenkins build summary link to post-build build summary</t>
  </si>
  <si>
    <t xml:space="preserve">&lt;p&gt;I am trying to run Checkmarx Scan in post build section of Jenkins.&lt;br&gt; In my jenkins job steps are --&gt; &lt;br&gt; 1st) Getting source code from SVN Connection to Checkmarx is successful.&lt;br&gt; 2nd) Build code using Maven --- Step 1 and 2 is success.&lt;br&gt; But because of 3rd) step i.e CxSAST Scan while running jenkins Build getting error like - &lt;br&gt; [Checkmarx] - [info] - No files to zip&lt;br&gt; ERROR: Checkmarx Scan Failed: No files to scan&lt;br&gt;&lt;br&gt; Where we have to configure -what source file Checkmarx is going to scan as part of Jenkins Build ?&lt;br&gt; or Where we can upload source code zip in CxSAST plugin of Jenkins ..so that checkmarx can run the Scan after build.&lt;/p&gt;  &lt;p&gt;&lt;a href="https://i.stack.imgur.com/cJJQA.png" rel="nofollow noreferrer"&gt;&lt;img src="https://i.stack.imgur.com/cJJQA.png" alt="enter image description here"&gt;&lt;/a&gt;&lt;/p&gt;  &lt;p&gt;&lt;a href="https://i.stack.imgur.com/BBytw.png" rel="nofollow noreferrer"&gt;&lt;img src="https://i.stack.imgur.com/BBytw.png" alt="enter image description here"&gt;&lt;/a&gt;&lt;/p&gt;  &lt;p&gt;Have attached Job configuration screen sort .&lt;br&gt; Someone please guide how to resolve this issue .Thanks !!&lt;/p&gt; </t>
  </si>
  <si>
    <t>ERROR: Checkmarx Scan Failed: No files to scan in Jenkins while CxSAST Scan</t>
  </si>
  <si>
    <t xml:space="preserve">&lt;p&gt;I had successfully configured jenkins build jobs send emails out with basic information in. The content is defined as: &lt;/p&gt;  &lt;p&gt;Check console output at &lt;code&gt;$BUILD_URL&lt;/code&gt; to view the results.&lt;/p&gt;  &lt;pre&gt;&lt;code&gt;${FAILED_TESTS} &lt;/code&gt;&lt;/pre&gt;  &lt;p&gt;However, the &lt;code&gt;${FAILED_TESTS}&lt;/code&gt; only return the top-level information, e.g.&lt;/p&gt;  &lt;blockquote&gt;   &lt;p&gt;1 tests failed. FAILED: XXXMainTest.test Error Message: expected: but was: Stack Trace: java.lang.AssertionError: expected: but was: at test.XXXXTest.test(MainTest.java:27) &lt;/p&gt; &lt;/blockquote&gt;  &lt;p&gt;If I want to see detailed information thrown from the failed test, I need to click the link and click through each test suite until seeing the test failure information at every end. &lt;/p&gt;  &lt;p&gt;Do you have any advice to add detailed tests information to email? Thanks. &lt;/p&gt; </t>
  </si>
  <si>
    <t>Add detailed failed tests information to email sent from jenkins</t>
  </si>
  <si>
    <t xml:space="preserve">&lt;p&gt;I'd like to send an email after a build completes with some data from the reports that are run (PMD, Checkstyle, Findbugs, Cobertura) such as number of issues, new issues, coverage etc.&lt;/p&gt;  &lt;p&gt;Is this possible?&lt;/p&gt; </t>
  </si>
  <si>
    <t>Can I configure jenkins to send an email with a static analysis report summary?</t>
  </si>
  <si>
    <t xml:space="preserve">&lt;p&gt;my team is looking into using hudson as our continuous integration software, 1 problem that we  try to figure out is to integrate the reports of junit/pmd/findbugs etc into the build email that get sent to the team. &lt;/p&gt;  &lt;p&gt;the graph/reports on the dashboard are nice and all, but people usually want to just read the email and not clicking the links. i tried to use the ext-email plugin, but that doesn't provide much help related to this. is there any way i can get those info into the build email?&lt;/p&gt;  &lt;p&gt;Thanks!&lt;/p&gt; </t>
  </si>
  <si>
    <t>How to integrate junit/pmd/findbugs report into hudson build email?</t>
  </si>
  <si>
    <t xml:space="preserve">&lt;p&gt;The report is fine on local, when opening the html file, but on jenkins it looks like this:&lt;/p&gt;  &lt;p&gt;&lt;a href="https://i.stack.imgur.com/GbF0Z.png" rel="nofollow noreferrer"&gt;&lt;img src="https://i.stack.imgur.com/GbF0Z.png" alt="jacoco coverage on jenkins"&gt;&lt;/a&gt;&lt;/p&gt;  &lt;p&gt;if i open the html file on jenkins it looks fine aswell, but the exec file it uses is broken for some reason. &lt;/p&gt;  &lt;p&gt;My jenkins config looks like this:&lt;/p&gt;  &lt;p&gt;&lt;a href="https://i.stack.imgur.com/7rU2U.png" rel="nofollow noreferrer"&gt;&lt;img src="https://i.stack.imgur.com/7rU2U.png" alt="jenkins config"&gt;&lt;/a&gt;&lt;/p&gt;  &lt;p&gt;and in gradle:&lt;/p&gt;  &lt;p&gt;&lt;a href="https://i.stack.imgur.com/XZ50j.png" rel="nofollow noreferrer"&gt;&lt;img src="https://i.stack.imgur.com/XZ50j.png" alt="gradle config"&gt;&lt;/a&gt;&lt;/p&gt; </t>
  </si>
  <si>
    <t>0% jacoco coverage on jenkins. html file is fine, but .exec is broken?</t>
  </si>
  <si>
    <t xml:space="preserve">&lt;p&gt;I'm working with Maven(3.3.9), JMeter (3.0) and the Jenkis Performance plugin. When I run my JMeter test with Mvn on my Computer, everything works fine, but when I try to make a build @Jenkins, the JMeter tests always fail(100%).&lt;/p&gt;  &lt;p&gt;Has anybody an idea what could be the cause for my problem?&lt;/p&gt;  &lt;p&gt;My JMeter tests use an assertion, which checks for "viewExpired", because I'm using JSF, and a second assertion, which skips all the other tests as soon as the first test fails.&lt;/p&gt;  &lt;p&gt;Here is my log (i changed it a bit, server-adress,etc.)  &lt;a href="https://gist.github.com/anonymous/801ef819233468246eb9e42893366b56" rel="nofollow noreferrer"&gt;https://gist.github.com/anonymous/801ef819233468246eb9e42893366b56&lt;/a&gt;&lt;/p&gt; </t>
  </si>
  <si>
    <t>Jmeter Tests work at the console, but not with the JMeter Jenkins(Performance) plugin</t>
  </si>
  <si>
    <t xml:space="preserve">&lt;p&gt;I am using hudson right now for various projects.  The CI server runs several disparate projects and I would prefer to get emails from the corresponding domain for that project (I have multiple ventures going and would prefer not to run VMs or 2 machines just to run another instance of hudson)&lt;/p&gt;  &lt;p&gt;If this is not possible no big deal - I was just hoping that each project could be published from its own email account.&lt;/p&gt;  &lt;p&gt;But I have not seen a way to do that.&lt;/p&gt; </t>
  </si>
  <si>
    <t>Possible to use different sending email addresses from hudson/jenkins? (or is there only one global build email for all projects per intrance?)</t>
  </si>
  <si>
    <t xml:space="preserve">&lt;p&gt;I have a question regarding the setup and configuration of SonarQube plugin in Eclipse . We have Sonar plugin version 2.1 installed in Jenkins. It runs analysis every day and  I want to configure the Eclipse plugin so that it displays the result from the Jenkins analysis. I don't know if this is possible because I can't find any information about this, the only hope comes from the first answer of &lt;a href="https://stackoverflow.com/questions/20005196/sonarqube-how-is-it-used/21728229#21728229"&gt;this question&lt;/a&gt;.&lt;/p&gt;  &lt;p&gt;PS. I apologize if there already is an answer to my question, I couldn't find it.&lt;/p&gt; </t>
  </si>
  <si>
    <t>Configure SonarQube Eclipse plugin to visualize the results of analysis from Sonar plugin on Jenkins</t>
  </si>
  <si>
    <t xml:space="preserve">&lt;p&gt;I'm not able to get the code coverage report in Jenkins for my .net web Api solution even after adding run settings file. In jenkin dashboard its showing empty html table for the report. How will I resolve this issue&lt;a href="https://i.stack.imgur.com/ZrE5q.png" rel="nofollow noreferrer"&gt;enter image description here&lt;/a&gt;&lt;/p&gt; </t>
  </si>
  <si>
    <t>How to generate the code coverage report in Jenkins. What extra plugins/Configuration one has to do to get the code coverage</t>
  </si>
  <si>
    <t xml:space="preserve">&lt;p&gt;I am using Jenkins 2.11 version with extended email plugin (v 1.61). I have set the default triggers to "Always" and "Failure- Any". Using Blue ocean plugin a Jenkins file is created and used to run the job. The settings of the email plugin and jenkins file is attached. The problem is sometimes the jenkins is not able to send the email and logs an message "An attempt to send an e-mail to empty list of recipients, ignored" and sometimes it works fine. How do i fix it?&lt;a href="https://i.stack.imgur.com/md6NK.png" rel="nofollow noreferrer"&gt;&lt;img src="https://i.stack.imgur.com/md6NK.png" alt="enter image description here"&gt;&lt;/a&gt; &lt;a href="https://i.stack.imgur.com/sqSNG.png" rel="nofollow noreferrer"&gt;&lt;img src="https://i.stack.imgur.com/sqSNG.png" alt="enter image description here"&gt;&lt;/a&gt;&lt;/p&gt; </t>
  </si>
  <si>
    <t>How to fix the extended email plugin error "An attempt to send an e-mail to empty list of recipients, ignored"?</t>
  </si>
  <si>
    <t xml:space="preserve">&lt;p&gt;I run testcases on &lt;code&gt;Jenkins&lt;/code&gt; using &lt;code&gt;nunit3-console.exe&lt;/code&gt;. Some test Cases fails but &lt;code&gt;nunit-result.xml&lt;/code&gt; is generated.&lt;/p&gt;  &lt;p&gt;When testcases fails &lt;code&gt;Jenkins&lt;/code&gt; job is exited with &lt;strong&gt;error code -2&lt;/strong&gt;. So I put a &lt;code&gt;EXIT 0&lt;/code&gt; which continue the &lt;code&gt;Jenkins&lt;/code&gt; jobs, I a still getting &lt;code&gt;nunit output&lt;/code&gt; file that is &lt;code&gt;nunit-result.xml&lt;/code&gt;.&lt;/p&gt;  &lt;p&gt;Then I pass this xml file to sonar-scanner so that I can see code Coverage on &lt;code&gt;SonarQube&lt;/code&gt; Dashboard.&lt;/p&gt;  &lt;p&gt;Everything work fine. &lt;code&gt;Jenkins&lt;/code&gt; job is Successful. But I can't see Code Coverage on &lt;code&gt;SonarQube&lt;/code&gt; DashBoard.&lt;/p&gt;  &lt;p&gt;Command to generate output file (&lt;code&gt;nunit-result.xml&lt;/code&gt;) :&lt;/p&gt;  &lt;pre&gt;&lt;code&gt;(path)\\nunit3-console.exe (path)\\Test.Common.dll --result=(path)nunit-result.xml;format=nunit2 "Test.commom.dll" is Test case File. "nunit-result.xml is output file generated.    Before It was giving error that &amp;lt;test-result&amp;gt; element not found then I put "format=nunit2" which gave me right output.  After this I run this code:-   (path)\\sonar-scanner  -Dsonar.projectKey=${projectKey}  -Dsonar.projectName=${projectKey}  -Dsonar.organization=organization -Dsonar.host.url=http://sonar.(server-path).com  -Dsonar.login=username -Dsonar.password=pasword -Dsonar.sourceEncoding=UTF-8  -Dsonar.sources=.  -Dsonar.projectVersion=1.0   -Dsonar.cs.nunit.reportsPaths=(path)\\nunit-result.xml  -Dsonar.exclusions=**/bin/**,**/obj/**,**/node_modules/**,**/*.spec.ts" &lt;/code&gt;&lt;/pre&gt;  &lt;p&gt;I should see Code Coverage on &lt;code&gt;SonarQube&lt;/code&gt; Dashboard after this. But I see all other things except Code Coverage.&lt;/p&gt;  &lt;p&gt;P.S. :  Is used &lt;strong&gt;"(path)"&lt;/strong&gt; for just example I am replacing it with proper file path ?&lt;/p&gt;  &lt;p&gt;&lt;img src="https://i.stack.imgur.com/IqzVM.png*" alt="ScreenShot of SonarQube Dashboard"&gt;&lt;/p&gt; </t>
  </si>
  <si>
    <t>Not showing Code Coverage on SonarQube Dashboard when I pass output(xml file) generated by nunit3-console</t>
  </si>
  <si>
    <t xml:space="preserve">&lt;p&gt;My code is to find the 'PromotionHistory' data which is not loaded into the database from the source file after the daily batch job is completed. The batch job loads the new data daily.&lt;/p&gt;  &lt;p&gt;I am able to send the email with Pass/Fail Status along with the console output containing the unloaded 'PromotionHistoryIds' as an attachment through Jenkins. But I need the dynamic output inside the message body of the email.&lt;/p&gt;  &lt;p&gt;I am not seeing any option in Jenkins to do that. Is it possible or do I need to look for any other way, an alternative to get this done?&lt;/p&gt;  &lt;p&gt;Thanks for the help, in advance!&lt;/p&gt; </t>
  </si>
  <si>
    <t>How to send output of an Eclipse testing code through email using Jenkins. The dynamic output should be inside message body of the email</t>
  </si>
  <si>
    <t xml:space="preserve">&lt;p&gt;I have the following problem with my Gitlab Pipeline Setup.&lt;/p&gt;  &lt;p&gt;I recognized that in the bash there is shown "shell runner" but in the .yml file I used "tags: -docker". If I re-run the job, sometimes it works and uses the right runner, but most of the time not. &lt;/p&gt;  &lt;p&gt;The is the bash output:&lt;/p&gt;  &lt;p&gt;&lt;code&gt;Running with gitlab-runner 10.8.0 (079cad9e)   on aws-xyz c444133a Using Shell executor... Running on ip-xyz... Fetching changes... HEAD is now at eb4ea13 xyz: removed data retry queue Checking out e0461c05 as backend-tests... Skipping Git submodules setup Checking cache for default-1... Successfully extracted cache $ echo "this is done BEFORE each step" this is done BEFORE each step $ echo "updating server software inside container" updating server software inside container $ apt-get update -y Reading package lists... W: chmod 0700 of directory /var/lib/apt/lists/partial failed - SetupAPTPartialDirectory (1: Operation not permitted) E: Could not open lock file /var/lib/apt/lists/lock - open (13: Permission denied) E: Unable to lock directory /var/lib/apt/lists/ W: Problem unlinking the file /var/cache/apt/pkgcache.bin - RemoveCaches (13: Permission denied) W: Problem unlinking the file /var/cache/apt/srcpkgcache.bin - RemoveCaches (13: Permission denied) Running after script... $ echo "this is done AFTER each step" this is done AFTER each step ERROR: Job failed: exit status 1&lt;/code&gt;&lt;/p&gt;  &lt;p&gt;This is the job in the gitlab-ci.yml file:&lt;/p&gt;  &lt;p&gt;&lt;code&gt;backend_test:     image: node:6     services:         - name: mysql:5.7     stage: test     variables:         MYSQL_ROOT_PASSWORD: xyz         MYSQL_DATABASE: xyz         MYSQL_USER: xyz         MYSQL_PASSWORD: xyz         DBDIALECT: mysql         DBDATABASE: xyz         DBUSER: xyz         DBPASSWORD: xyz         DBHOST: mysql         DBPORT: "3306"     script:         - echo "updating server software inside container"         - apt-get update -y         - apt-get upgrade -y         - echo "installing dependencies"         - cd api/backend/         - ls -lah         - npm install         - echo "start testing"         - NODE_ENV=test npm run test-code-coverage     tags:         - docker&lt;/code&gt;&lt;/p&gt;  &lt;p&gt;Any ideas?&lt;/p&gt; </t>
  </si>
  <si>
    <t>In gitlab CI the gitlab runner choose wrong executor</t>
  </si>
  <si>
    <t xml:space="preserve">&lt;p&gt;This question is about how to deploy multiple reveal.js presentations on GitLab pages, originating from one repository. &lt;/p&gt;  &lt;h2&gt;Summary&lt;/h2&gt;  &lt;p&gt;I'm quite new to reveal.js and playing around with integration to GitLab, deploying a presentation to GitLab pages. In my repo, I'm hosting my themes and presentations (all in one repo). I can deploy one presentation from one branch. Next goal is to host all/multiple (public) presentations at the same time with GitLab pages.&lt;/p&gt;  &lt;h2&gt;Setup&lt;/h2&gt;  &lt;ul&gt; &lt;li&gt;In my repository each presentation (reveal.js from &lt;a href="https://github.com/hakimel/reveal.js" rel="nofollow noreferrer"&gt;here&lt;/a&gt;) is sitting in one branch. There are also theme based branches that are just for keeping the record. For the example assume there are two presentations, sitting in &lt;code&gt;/2020/pres1&lt;/code&gt; and &lt;code&gt;/2020/pres2&lt;/code&gt;. (Setup was adapted from &lt;a href="https://notes.elmiko.dev/2017/10/08/how-i-use-revealjs.html" rel="nofollow noreferrer"&gt;Elmiko&lt;/a&gt; ).&lt;/li&gt; &lt;li&gt;&lt;p&gt;In the first presentation branch, a &lt;code&gt;.gitlab-ci.yml&lt;/code&gt; file is sitting, which is deploying the first presentation to &lt;code&gt;username.gitlab.io/repo-name/&lt;/code&gt; This is working fine.&lt;/p&gt;  &lt;p&gt;&lt;code&gt;.gitlab-ci.yml&lt;/code&gt;:&lt;/p&gt;&lt;/li&gt; &lt;/ul&gt;  &lt;pre&gt;&lt;code&gt;pages:   stage: deploy   script:   - mkdir .public   - cp -r * .public   - mv .public public   artifacts:     paths:     - public   only:   - 2020/pres1 &lt;/code&gt;&lt;/pre&gt;  &lt;ul&gt; &lt;li&gt;To my understanding, adding a second, identical file, adapted for &lt;code&gt;pres2&lt;/code&gt; it the &lt;code&gt;2020/pres2&lt;/code&gt; branch would 'overwrite' the deployed first page.&lt;/li&gt; &lt;/ul&gt;  &lt;h2&gt;Question&lt;/h2&gt;  &lt;p&gt;What alterations have to be made on the yml files to achieve the following result?&lt;/p&gt;  &lt;ul&gt; &lt;li&gt;Presentations are hosted at &lt;code&gt;username.gitlab.io/repo-name/year/branch&lt;/code&gt;.&lt;/li&gt; &lt;li&gt;In this example the presentations would be reached at:  &lt;ul&gt; &lt;li&gt;&lt;code&gt;username.gitlab.io/repo-name/2020/pres1&lt;/code&gt; and&lt;/li&gt; &lt;li&gt;&lt;code&gt;username.gitlab.io/repo-name/2020/pres2&lt;/code&gt;&lt;/li&gt; &lt;/ul&gt;&lt;/li&gt; &lt;/ul&gt;  &lt;p&gt;Thanks in advance for your advice.&lt;/p&gt; </t>
  </si>
  <si>
    <t>GitLab CI: deploy multiple reveal.js presentations from one repository</t>
  </si>
  <si>
    <t xml:space="preserve">&lt;p&gt;I have created a test pipeline on Gitlab.com with my personal user account. I created a local gitlab runner container and have registered it with tags for that project. It runs normally and I need to understand a specific point here. How does Gitlab CI on the internet know how to reach the runner on my laptop? It detects a public ip address which belongs to the place where I am doing this test, while I am setting behind a router which does natting and give me a private ip address. Further more, the runner runs inside a docker container.  How is this working exactly? &lt;/p&gt; </t>
  </si>
  <si>
    <t>How does GitLab CI of GitLab.com know where to find a registered local runner?</t>
  </si>
  <si>
    <t xml:space="preserve">&lt;p&gt;This is my simple .gitlab-ci.yml configuration:&lt;/p&gt;  &lt;pre&gt;&lt;code&gt;image: mono:latest  stages:   - build   - test  build:   stage: build   script:     - 'nuget restore'     - 'msbuild' test:   stage: test   script:     - 'nuget restore'     - 'mstest TododoroTest/' &lt;/code&gt;&lt;/pre&gt;  &lt;p&gt;It works perfectly well on my local machine, but when I run it on gitlab server, I get these errors:&lt;/p&gt;  &lt;pre&gt;&lt;code&gt;2215 /root/.nuget/packages/microsoft.aspnetcore.razor.design/2.1.1/build/netstandard2.0/Microsoft.AspNetCore.Razor.Design.CodeGeneration.targets(69,5): error MSB6003:   at (wrapper remoting-invoke-with-check) System.Diagnostics.Process.Start() [/builds/bohdandrahan/tododoro/Tododoro/Tododoro.csproj] 2216 /root/.nuget/packages/microsoft.aspnetcore.razor.design/2.1.1/build/netstandard2.0/Microsoft.AspNetCore.Razor.Design.CodeGeneration.targets(69,5): error MSB6003:   at Microsoft.Build.Utilities.ToolTask.ExecuteTool (System.String pathToTool, System.String responseFileCommands, System.String commandLineCommands) [0x000c9] in &amp;lt;500e55e726744e86928c26788df44b0c&amp;gt;:0  [/builds/bohdandrahan/tododoro/Tododoro/Tododoro.csproj] 2217 /root/.nuget/packages/microsoft.aspnetcore.razor.design/2.1.1/build/netstandard2.0/Microsoft.AspNetCore.Razor.Design.CodeGeneration.targets(69,5): error MSB6003:   at Microsoft.AspNetCore.Razor.Tasks.DotNetToolTask.ExecuteTool (System.String pathToTool, System.String responseFileCommands, System.String commandLineCommands) [0x00017] in &amp;lt;5fcb83fde5054e47b09a262ea58cf5fa&amp;gt;:0  [/builds/bohdandrahan/tododoro/Tododoro/Tododoro.csproj] 2218 /root/.nuget/packages/microsoft.aspnetcore.razor.design/2.1.1/build/netstandard2.0/Microsoft.AspNetCore.Razor.Design.CodeGeneration.targets(69,5): error MSB6003:   at Microsoft.Build.Utilities.ToolTask.Execute () [0x003ad] in &amp;lt;500e55e726744e86928c26788df44b0c&amp;gt;:0  [/builds/bohdandrahan/tododoro/Tododoro/Tododoro.csproj] &lt;/code&gt;&lt;/pre&gt; </t>
  </si>
  <si>
    <t>How to setup .gitlab-ci.yml for my C# project so it will work on gitlab.com server?</t>
  </si>
  <si>
    <t xml:space="preserve">&lt;p&gt;I noticed that the generator supports jhipster ci-cd &amp;amp; the jdl supports deployment, but could not find any documentation on whether the jdl supports ci-cd &amp;amp; if it does what the language is.  Seems this would be part of the documentation and JDL if available via the generator?&lt;/p&gt; </t>
  </si>
  <si>
    <t>Jhipster JDL Is There CI-CD language that can be used in the JDL Like Deployment</t>
  </si>
  <si>
    <t xml:space="preserve">&lt;p&gt;I recently installed GitLab on Debian 8 and everything works except for creating projects. When trying to create I receive "Failed to create repository via gitlab-shell"&lt;/p&gt;  &lt;p&gt;production log:&lt;/p&gt;  &lt;pre&gt;&lt;code&gt;Started POST "/projects" for (my ip) at 2015-08-18 19:45:18 -0400 Processing by ProjectsController#create as HTML   Parameters: {"utf8"=&amp;gt;"?", "authenticity_token"=&amp;gt;"[FILTERED]", "project"=&amp;gt;{"path"=&amp;gt;"test", "namespace_id"=&amp;gt;"2", "import_url"=&amp;gt;"", "description"=&amp;gt;"test", "visibility_level"=&amp;gt;"0"}} Completed 200 OK in 799ms (Views: 386.7ms | ActiveRecord: 33.7ms) &lt;/code&gt;&lt;/pre&gt;  &lt;p&gt;sidekiq log:&lt;/p&gt;  &lt;pre&gt;&lt;code&gt;2015-08-18T23:36:24.305Z 884 TID-zos08 INFO: [Sidetiq] Sidetiq::Actor::Handler id: 59945040 initialize 2015-08-18T23:36:24.305Z 884 TID-znnls INFO: [Sidetiq] Sidetiq::Actor::Handler id: 59905360 initialize 2015-08-18T23:36:24.306Z 884 TID-zn7pk INFO: [Sidetiq] Sidetiq::Actor::Handler id: 59872600 initialize 2015-08-18T23:36:24.316Z 884 TID-zmuhg INFO: [Sidetiq] Sidetiq::Actor::Handler id: 59855100 initialize 2015-08-18T23:36:24.317Z 884 TID-alxtw INFO: [Sidetiq] Sidetiq::Actor::Handler id: 17779800 initialize 2015-08-18T23:36:24.317Z 884 TID-b72xc INFO: [Sidetiq] Sidetiq::Actor::Handler id: 17884580 initialize 2015-08-18T23:36:25.087Z 884 TID-anxek INFO: Booting Sidekiq 3.3.0 with redis options {:url=&amp;gt;"unix:/var/run/redis/redis.sock", :namespace=&amp;gt;"resque:gitlab"} 2015-08-18T23:36:26.637Z 884 TID-anxek INFO: Running in ruby 2.1.5p273 (2014-11-13) [x86_64-linux-gnu] 2015-08-18T23:36:26.637Z 884 TID-anxek INFO: See LICENSE and the LGPL-3.0 for licensing details. 2015-08-18T23:36:26.637Z 884 TID-anxek INFO: Upgrade to Sidekiq Pro for more features and support: http://sidekiq.org/pro &lt;/code&gt;&lt;/pre&gt;  &lt;p&gt;gitlab:check&lt;/p&gt;  &lt;pre&gt;&lt;code&gt;Checking GitLab Shell ...  GitLab Shell version &amp;gt;= 2.6.4 ? ... OK (2.6.4) Repo base directory exists? ... yes Repo base directory is a symlink? ... no Repo base owned by git:git? ... yes Repo base access is drwxrws---? ... yes Satellites access is drwxr-x---? ... yes hooks directories in repos are links: ... can't check, you have no projects Running /home/git/gitlab-shell/bin/check Check GitLab API access: OK Check directories and files:         /home/git/repositories/: OK         /home/git/.ssh/authorized_keys: OK Test redis-cli executable: redis-cli 3.0.3 Send ping to redis server: PONG gitlab-shell self-check successful  Checking GitLab Shell ... Finished  Checking Sidekiq ...  Running? ... yes Number of Sidekiq processes ... 1  Checking Sidekiq ... Finished  Checking LDAP ...  LDAP is disabled in config/gitlab.yml  Checking LDAP ... Finished  Checking GitLab ...  Git configured with autocrlf=input? ... yes Database config exists? ... yes Database is SQLite ... no All migrations up? ... yes Database contains orphaned GroupMembers? ... no GitLab config exists? ... yes GitLab config outdated? ... no Log directory writable? ... yes Tmp directory writable? ... yes Init script exists? ... yes Init script up-to-date? ... yes projects have namespace: ... can't check, you have no projects Projects have satellites? ... can't check, you have no projects Redis version &amp;gt;= 2.0.0? ... yes Ruby version &amp;gt;= 2.1.0 ? ... yes (2.1.5) Your git bin path is "/usr/bin/git" Git version &amp;gt;= 1.7.10 ? ... yes (2.5.0) Active users: 3  Checking GitLab ... Finished &lt;/code&gt;&lt;/pre&gt;  &lt;p&gt;I haven't found anything specific on this when I'm not experiencing errors and everything is running like it should. Any help on this is appreciated&lt;/p&gt;  &lt;p&gt;Update: The only thing I am seeing is this after running&lt;/p&gt;  &lt;pre&gt;&lt;code&gt;sudo -u git -H bundle exec rake gitlab:env:info RAILS_ENV=production &lt;/code&gt;&lt;/pre&gt;  &lt;p&gt;-&lt;/p&gt;  &lt;pre&gt;&lt;code&gt;/home/git/gitlab/vendor/bundle/ruby/2.1.0/gems/rouge-1.9.1/lib/rouge/lexers/shell.rb:20: warning: already initialized constant Rouge::Lexers::Shell::KEYWORDS /home/git/gitlab/vendor/bundle/ruby/2.1.0/gems/rouge-1.9.1/lib/rouge/lexers/shell.rb:20: warning: previous definition of KEYWORDS was here /home/git/gitlab/vendor/bundle/ruby/2.1.0/gems/rouge-1.9.1/lib/rouge/lexers/shell.rb:25: warning: already initialized constant Rouge::Lexers::Shell::BUILTINS /home/git/gitlab/vendor/bundle/ruby/2.1.0/gems/rouge-1.9.1/lib/rouge/lexers/shell.rb:25: warning: previous definition of BUILTINS was here  System information System:         Debian 8.1 Current User:   git Using RVM:      no Ruby Version:   2.1.5p273 Gem Version:    2.2.2 Bundler Version:1.10.6 Rake Version:   10.4.2 Sidekiq Version:3.3.0 rake aborted! ActionController::UrlGenerationError: No route matches {:action=&amp;gt;"show", :controller=&amp;gt;"projects", :id=&amp;gt;#&amp;lt;Project id: nil, name: nil, path: "some-project", description: nil, created_at: nil, updated_at: nil, creator_id: nil, issues_enabled: true, wall_enabled: false, merge_requests_enabled: true, wiki_enabled: true, namespace_id: nil, issues_tracker: "gitlab", issues_tracker_id: nil, snippets_enabled: true, last_activity_at: nil, import_url: nil, visibility_level: 0, archived: false, avatar: nil, import_status: "none", repository_size: 0.0, star_count: 0, import_type: nil, import_source: nil, commit_count: 0&amp;gt;, :namespace_id=&amp;gt;nil} missing required keys: [:namespace_id] /home/git/gitlab/vendor/bundle/ruby/2.1.0/gems/actionpack-4.1.11/lib/action_dispatch/journey/formatter.rb:39:in `generate' /home/git/gitlab/vendor/bundle/ruby/2.1.0/gems/actionpack-4.1.11/lib/action_dispatch/routing/route_set.rb:613:in `generate' /home/git/gitlab/vendor/bundle/ruby/2.1.0/gems/actionpack-4.1.11/lib/action_dispatch/routing/route_set.rb:643:in `generate' /home/git/gitlab/vendor/bundle/ruby/2.1.0/gems/actionpack-4.1.11/lib/action_dispatch/routing/route_set.rb:679:in `url_for' /home/git/gitlab/vendor/bundle/ruby/2.1.0/gems/actionpack-4.1.11/lib/action_dispatch/routing/route_set.rb:411:in `url_for' /home/git/gitlab/vendor/bundle/ruby/2.1.0/gems/actionpack-4.1.11/lib/action_dispatch/routing/route_set.rb:230:in `call' /home/git/gitlab/vendor/bundle/ruby/2.1.0/gems/actionpack-4.1.11/lib/action_dispatch/routing/route_set.rb:284:in `block (2 levels) in define_url_helper' /home/git/gitlab/app/models/project.rb:319:in `web_url' /home/git/gitlab/app/models/project.rb:574:in `http_url_to_repo' /home/git/gitlab/lib/tasks/gitlab/info.rake:36:in `block (3 levels) in &amp;lt;top (required)&amp;gt;' Tasks: TOP =&amp;gt; gitlab:env:info (See full trace by running task with --trace) &lt;/code&gt;&lt;/pre&gt; </t>
  </si>
  <si>
    <t>GitLab "Failed to create repository via gitlab-shell" No Errors</t>
  </si>
  <si>
    <t xml:space="preserve">&lt;p&gt;I've been trying to build docker images in Gitlab shared runner. I'm building my application using &lt;code&gt;image: "hseeberger/scala-sbt:11.0.6_1.3.10_2.11.12"&lt;/code&gt; image normally and I locally build the docker image with sbt-native-packager which made me think that i need to use DiD service. &lt;/p&gt;  &lt;p&gt;I'm currently having an issue which the sbt-native-packager cannot locate docker executable and fails to build the image. What I am missing here?&lt;/p&gt;  &lt;p&gt;My script is as follows:&lt;/p&gt;  &lt;pre&gt;&lt;code&gt;docker:   stage: deploy   image: "hseeberger/scala-sbt:11.0.6_1.3.10_2.11.12"   services:     - name: docker:dind   script:     - sbt docker:publishLocal     - docker push registry.gitlab.com/groupName/moduleName &lt;/code&gt;&lt;/pre&gt; </t>
  </si>
  <si>
    <t>Is there a way to run sbt-native-packager within Gitlab shared runner?</t>
  </si>
  <si>
    <t xml:space="preserve">&lt;p&gt;Gitlab CI pulls docker image every time for every task (stage). This operation wastes much time. I want to optimize if possible.&lt;/p&gt;  &lt;p&gt;I see two places to work with:&lt;br&gt;   1. explicitly configure CI stages to reuse the same docker machine.&lt;br&gt;   2. use the docker machine from previous commit when building next commit? (If no changes in configuration file was done).&lt;/p&gt; </t>
  </si>
  <si>
    <t>Speed up Gitlab CI reusing docker machine for stages</t>
  </si>
  <si>
    <t xml:space="preserve">&lt;p&gt;Iâ€™m trying to compile and test a C++ project and use ccache to speed up my build time.&lt;/p&gt;  &lt;p&gt;My &lt;code&gt;.gitlab-ci.yml&lt;/code&gt; allows caching just fine with the Gitlab Shared Runners, but when I run the same pipeline with my runner the job reports creating the cache and successfully extracting it on the following run but no files are added to the cache paths.&lt;/p&gt;  &lt;pre&gt;&lt;code&gt;build:   stage: build   cache:     key: "$CI_COMMIT_REF_SLUG"     paths:       - ccache/   artifacts:     paths:       - build/app/wg-ui       - build/lib/libproject-lib.so*       - build/tests/tests   script:     - echo "Starting build"     - ls     - ls ccache     - mkdir -p build &amp;amp;&amp;amp; cd build     - qmake ../     - make -j$(nproc) -Oline CXX="ccache ${CXX}" &lt;/code&gt;&lt;/pre&gt;  &lt;p&gt;Here is the runners section of my &lt;code&gt;config.toml&lt;/code&gt;&lt;/p&gt;  &lt;pre&gt;&lt;code&gt;[[runners]]   name = "Laptop-Runner"   url = "https://gitlab.com/"   token = "{REDACTED}"   executor = "docker"   [runners.docker]     tls_verify = false     image = "alpine:latest"     privileged = false     disable_entrypoint_overwrite = false     oom_kill_disable = false     disable_cache = false     volumes = ["/cache"]     cache_dir = ""     shm_size = 0     pull_policy = "if-not-present"   [runners.cache]     [runners.cache.s3]     [runners.cache.gcs] &lt;/code&gt;&lt;/pre&gt;  &lt;p&gt;Is there a configuration step Iâ€™ve missed? Do I need to do anything with my config.toml?&lt;/p&gt;  &lt;p&gt;&lt;strong&gt;Update&lt;/strong&gt;&lt;/p&gt;  &lt;p&gt;Rather than use &lt;code&gt;Docker for Windows&lt;/code&gt; that I was using before, I decided to set up a VM and run Docker and the Gitlab-Runner from there. &lt;/p&gt;  &lt;p&gt;Using the exact same &lt;code&gt;.gitlab-ci.yml&lt;/code&gt; and &lt;code&gt;config.toml&lt;/code&gt; caching worked perfectly as expected; So I'm assuming that the issue is either with my Docker configuration or with the Windows implementation of the Gitlab Runner.&lt;/p&gt; </t>
  </si>
  <si>
    <t>Local Gitlab runner doesnâ€™t restore cache, but shared runners do</t>
  </si>
  <si>
    <t xml:space="preserve">&lt;p&gt;When using gitlab-ci with windows, I tried installing &lt;code&gt;choco&lt;/code&gt;. I ran &lt;code&gt;refreshenv&lt;/code&gt; after &lt;code&gt;choco&lt;/code&gt;, it skips the commands after &lt;code&gt;refreshenv&lt;/code&gt; and exits the job declaring that the job was a success.&lt;/p&gt;  &lt;p&gt;my .gitlab-ci.yml&lt;/p&gt;  &lt;pre&gt;&lt;code&gt;before-script: - &amp;gt;   @"%SystemRoot%\System32\WindowsPowerShell\v1.0\powershell.exe" -NoProfile -InputFormat None -ExecutionPolicy Bypass -Command "iex ((New-Object System.Net.WebClient).DownloadString('https://chocolatey.org/install.ps1'))" &amp;amp;&amp;amp; SET "PATH=%PATH%;%ALLUSERSPROFILE%\chocolatey\bin" - refreshenv - choco install jdk8 - refreshenv &lt;/code&gt;&lt;/pre&gt; </t>
  </si>
  <si>
    <t>gitlab-ci exits the job after refreshenv after installing choco</t>
  </si>
  <si>
    <t xml:space="preserve">&lt;p&gt;I am trying Gitlab CI for learning purposes but I am stuck as the pipelines are failing. I have self hosted Gitlab CE/Foss. Below are the versions for the installed components.&lt;/p&gt;  &lt;pre&gt;&lt;code&gt;GitLab: 12.6.0-ee (fc376e40baf) GitLab Shell: 10.3.0 GitLab Workhorse: 8.18.0 GitLab API: v4 Ruby: 2.6.3p62 Rails: 5.2.3 PostgreSQL: 9.6.14 &lt;/code&gt;&lt;/pre&gt;  &lt;p&gt;I am using docker executor and have configure a runner for the experiment.I am getting following error.&lt;/p&gt;  &lt;p&gt;&lt;a href="https://i.stack.imgur.com/qe4j5.png" rel="nofollow noreferrer"&gt;&lt;img src="https://i.stack.imgur.com/qe4j5.png" alt="enter image description here"&gt;&lt;/a&gt;&lt;/p&gt;  &lt;p&gt;I am unable to figure out what I might have missed while setting up. If there be any need for further information I can provide.&lt;/p&gt; </t>
  </si>
  <si>
    <t>Gitlab CI runner fails when the job tries to clone project</t>
  </si>
  <si>
    <t xml:space="preserve">&lt;p&gt;I have a group named &lt;code&gt;my-group&lt;/code&gt; which consists of a spring-boot maven project and 2 libraries as below:&lt;/p&gt;  &lt;pre&gt;&lt;code&gt;   my-group     |     +-&amp;gt; core-lib     |       +-&amp;gt; .gitlab-ci.yml     |       +-&amp;gt; pom.xml      +-&amp;gt; core-sec     |       +-&amp;gt; .gitlab-ci.yml     |       +-&amp;gt; pom.xml      +-&amp;gt; user-service             +-&amp;gt; .gitlab-ci.yml             +-&amp;gt; pom.xml  &lt;/code&gt;&lt;/pre&gt;  &lt;p&gt;project &lt;code&gt;user-service&lt;/code&gt; is a runnable application which requires &lt;code&gt;core-lib&lt;/code&gt; &amp;amp; &lt;code&gt;core-sec&lt;/code&gt; as a dependency.&lt;/p&gt;  &lt;p&gt;I'm referencing this page: &lt;a href="https://docs.gitlab.com/ee/ci/yaml/#cross-project-artifact-downloads-with-needs-premium" rel="nofollow noreferrer"&gt;cross-project-artifact-downloads-with-needs&lt;/a&gt;&lt;/p&gt;  &lt;p&gt;&lt;strong&gt;.gitlab-ci.yml for core-lib&lt;/strong&gt;&lt;/p&gt;  &lt;pre&gt;&lt;code&gt;cache:     paths:       - .m2/repository  variables:       MAVEN_OPTS: "-Dhttps.protocols=TLSv1.2 -Dmaven.repo.local=$CI_PROJECT_DIR/.m2/repository -Dorg.slf4j.simpleLogger.log.org.apache.maven.cli.transfer.Slf4jMavenTransferListener=WARN -Dorg.slf4j.simpleLogger.showDateTime=true -Djava.awt.headless=true"       MAVEN_CLI_OPTS: "--batch-mode --errors --fail-at-end --show-version -DinstallAtEnd=true -DdeployAtEnd=true"       DOCKER_DRIVER: overlay2  image: docker:19.03.1  services:       - docker:19.03.1-dind  stages:       - build  mvn_build:       image: maven:3.3.9-jdk-8       stage: build       only:        - gitlabci-test       script:        - "mvn $MAVEN_CLI_OPTS clean install -Dmaven.test.skip=true"       artifacts:             paths:             - target/*.jar &lt;/code&gt;&lt;/pre&gt;  &lt;p&gt;&lt;strong&gt;.gitlab-ci.yml for user-service:&lt;/strong&gt;&lt;/p&gt;  &lt;pre&gt;&lt;code&gt;    cache:           paths:           - .m2/repository      variables:           MAVEN_OPTS: "-Dhttps.protocols=TLSv1.2 -Dmaven.repo.local=$CI_PROJECT_DIR/.m2/repository -Dorg.slf4j.simpleLogger.log.org.apache.maven.cli.transfer.Slf4jMavenTransferListener=WARN -Dorg.slf4j.simpleLogger.showDateTime=true -Djava.awt.headless=true"           MAVEN_CLI_OPTS: "--batch-mode --errors --fail-at-end --show-version -DinstallAtEnd=true -DdeployAtEnd=true"           DOCKER_DRIVER: overlay2      image: docker:19.03.1      services:           - docker:19.03.1-dind      stages:           - build      mvn_build:           image: maven:3.3.9-jdk-8           stage: build           only:            - gitlabci-test           script:            - "mvn $MAVEN_CLI_OPTS clean install -Dmaven.test.skip=true"           artifacts:                 paths:                 - target/*-exec.jar           needs:           - project: my-group/core-lib             job: mvn_build             ref: gitlabci-test             artifacts: true &lt;/code&gt;&lt;/pre&gt;  &lt;p&gt;Artifacts for core-lib and core-sec are getting built and uploaded successfully, but while building user-service gitlab runner says:&lt;/p&gt;  &lt;blockquote&gt;   &lt;p&gt;Could not find artifact com.myproject.core_lib:core-lib:jar:1.1-SNAPSHOT&lt;/p&gt; &lt;/blockquote&gt;  &lt;p&gt;Please help me with this issue. Thanx&lt;/p&gt; </t>
  </si>
  <si>
    <t>Gitlab CI/CD cross project artifacts not downloading using "needs"</t>
  </si>
  <si>
    <t xml:space="preserve">&lt;p&gt;I want an easy way to build multiarch Docker images in a GitLab runner. By easy, I mean that I just would have to add a .gitlab-ci.yml in my project and it would work.&lt;/p&gt;  &lt;p&gt;Here is the .gitlab-ci.yml that I wrote. It builds a multiarch image using buildx and then pushes it to the GitLab registry:&lt;/p&gt;  &lt;pre class="lang-yaml prettyprint-override"&gt;&lt;code&gt;image: cl00e9ment/buildx  services: - name: docker:dind  variables:   PLATFORMS: linux/amd64,linux/arm64   TAG: latest  before_script:   - docker login -u "$CI_REGISTRY_USER" -p "$CI_REGISTRY_PASSWORD" "$CI_REGISTRY"  build:   stage: build   script:   - docker buildx build --platform "$PLATFORMS" -t "${CI_REGISTRY_IMAGE}:${TAG}" . --push &lt;/code&gt;&lt;/pre&gt;  &lt;p&gt;The problem is that the linux/arm64 platform isn't available.&lt;/p&gt;  &lt;p&gt;Here is how I built the cl00e9ment/buildx image (strongly inspired from &lt;a href="https://gitlab.com/snadn/docker-buildx" rel="nofollow noreferrer"&gt;snadn/docker-buildx&lt;/a&gt;):&lt;/p&gt;  &lt;p&gt;Here is the Dockerfile:&lt;/p&gt;  &lt;pre&gt;&lt;code&gt;FROM docker:latest  ENV DOCKER_CLI_EXPERIMENTAL=enabled ENV DOCKER_HOST=tcp://docker:2375/  RUN mkdir -p ~/.docker/cli-plugins \   &amp;amp;&amp;amp; wget -qO- https://api.github.com/repos/docker/buildx/releases/latest | grep "browser_download_url.*linux-amd64" | cut -d : -f 2,3 | tr -d '"' | xargs wget -O ~/.docker/cli-plugins/docker-buildx \   &amp;amp;&amp;amp; chmod a+x ~/.docker/cli-plugins/docker-buildx RUN docker run --rm --privileged multiarch/qemu-user-static --reset -p yes RUN docker context create buildx \     &amp;amp;&amp;amp; docker buildx create buildx --name mybuilder \     &amp;amp;&amp;amp; docker buildx use mybuilder RUN docker buildx inspect --bootstrap &lt;/code&gt;&lt;/pre&gt;  &lt;p&gt;...add here is the .gitlab-ci.yml file used to build and push the cl00e9ment/buildx image:&lt;/p&gt;  &lt;pre class="lang-yaml prettyprint-override"&gt;&lt;code&gt;image: docker:latest  services:   - name: docker:dind  before_script:   - docker login -u cl00e9ment -p "$DOCKER_HUB_TOKEN"  build:   stage: build   script:   - docker build --add-host docker:`grep docker /etc/hosts | awk 'NR==1{print $1}'` --network host -t cl00e9ment/buildx .   - docker run --add-host docker:`grep docker /etc/hosts | awk 'NR==1{print $1}'` --network host cl00e9ment/buildx docker buildx inspect --bootstrap   - docker push cl00e9ment/buildx  test:   stage: test   script:   - docker run --add-host docker:`grep docker /etc/hosts | awk 'NR==1{print $1}'` --network host cl00e9ment/buildx docker buildx inspect --bootstrap &lt;/code&gt;&lt;/pre&gt;  &lt;p&gt;So what's happening?&lt;/p&gt;  &lt;ul&gt; &lt;li&gt;At the end of the build, in the Dockerfile, I run &lt;code&gt;docker buildx inspect --bootstrap&lt;/code&gt; to list the available platforms. It gives &lt;code&gt;linux/amd64, linux/arm64, linux/riscv64, linux/ppc64le, linux/s390x, linux/386, linux/arm/v7, linux/arm/v6&lt;/code&gt;. So it's all good.&lt;/li&gt; &lt;li&gt;After that, I run it again (just after the build and just before the push) and it still gives &lt;code&gt;linux/amd64, linux/arm64, linux/riscv64, linux/ppc64le, linux/s390x, linux/386, linux/arm/v7, linux/arm/v6&lt;/code&gt;.&lt;/li&gt; &lt;li&gt;However, on the test stage, when the image is freshly downloaded from Docker Hub on a clean environment, it gives &lt;code&gt;linux/amd64, linux/386&lt;/code&gt;.&lt;/li&gt; &lt;/ul&gt;  &lt;p&gt;Why?&lt;/p&gt; </t>
  </si>
  <si>
    <t>GitLab CI/CD: building multiarch Docker images</t>
  </si>
  <si>
    <t xml:space="preserve">&lt;p&gt;Well, I created a private runner in my Digital Ocean VPS. This private runner is using &lt;em&gt;shell executor&lt;/em&gt;, and this is my gitlab-ci.yml file:&lt;/p&gt;  &lt;pre&gt;&lt;code&gt;variables:   VERSION_NAME: ${CI_COMMIT_REF_NAME}-${CI_CONCURRENT_ID}  before_script:   - docker info  stages:   - test   - build   - deploy   - delivery  test_project:   tags:      - safepark   stage: test   image: mcr.microsoft.com/dotnet/core/sdk:2.1   script:     - dotnet test  build_image:   tags:      - safepark   only:     - master   stage: build   script:     - docker build -f WebApi/Dockerfile -t myuser/myimage     - docker tag -t myuser/myimage myuser/myimage:${VERSION_NAME}  push_image:   tags:      - safepark   only:     - master   stage: deploy   script:     - docker push myuser/myimage     - docker push myuser/myimage:${VERSION_NAME} &lt;/code&gt;&lt;/pre&gt;  &lt;p&gt;But in "test" stage the image is never pulled and I got "dotnet command not found". But If I change to a shared runner everything works fine. Seems like "image" is ignored by gitlab runner. How can I solve it ?&lt;/p&gt; </t>
  </si>
  <si>
    <t>gitlab-ci.yml ignoring docker image in private runners</t>
  </si>
  <si>
    <t xml:space="preserve">&lt;p&gt;I am creating an API that uses Python, Mongo, and Redis and I wanted to use Gitlab CI. &lt;/p&gt;  &lt;p&gt;Do I have to build a Dockerfile with all these requirements? Or is there a way to just write some instructions in the .gitlab-ci.yml and call the different images in Dockerhub?&lt;/p&gt; </t>
  </si>
  <si>
    <t>How do you configure Gitlab CI dockers to test different requirements (Language env, database, etc.)?</t>
  </si>
  <si>
    <t xml:space="preserve">&lt;p&gt;&lt;strong&gt;Note: It seems everyone else with this problem is using the wrong token - I'm using the one from the Admin Area -&gt; Overview -&gt; Runners under "Set up a shared Runner manually", so I'm sure it's correct.&lt;/strong&gt;&lt;/p&gt;  &lt;p&gt;I'm trying to get a basic setup of GitLab with one shared runner working from docker containers, but I keep getting this when I try to register:&lt;/p&gt;  &lt;pre&gt;&lt;code&gt;ERROR: Registering runner... forbidden (check registration token)  runner=Ds-3E59o PANIC: Failed to register this runner. Perhaps you are having network problems  &lt;/code&gt;&lt;/pre&gt;  &lt;p&gt;These are the steps I take (tested from fresh by removing &lt;code&gt;/srv/gitlab&lt;/code&gt;):&lt;/p&gt;  &lt;ol&gt; &lt;li&gt;Run GitLab:&lt;/li&gt; &lt;/ol&gt;  &lt;pre&gt;&lt;code&gt;# As per https://docs.gitlab.com/omnibus/docker/#pre-configure-docker-container. sudo docker run --detach \   --hostname gitlab.example.com \   --env GITLAB_OMNIBUS_CONFIG="external_url 'http://gitlab.example.com/'; gitlab_rails['lfs_enabled'] = true;" \   --publish 443:443 --publish 80:80 --publish 22:22 \   --name gitlab \   --restart always \   --volume /srv/gitlab/config:/etc/gitlab \   --volume /srv/gitlab/logs:/var/log/gitlab \   --volume /srv/gitlab/data:/var/opt/gitlab \   gitlab/gitlab-ce:latest &lt;/code&gt;&lt;/pre&gt;  &lt;ol start="2"&gt; &lt;li&gt;Run the runner:&lt;/li&gt; &lt;/ol&gt;  &lt;pre&gt;&lt;code&gt;# As per: https://docs.gitlab.com/runner/install/docker.html#docker-image-installation. docker run -d --name gitlab-runner --restart always \   -v /srv/gitlab-runner/config:/etc/gitlab-runner \   -v /var/run/docker.sock:/var/run/docker.sock \   gitlab/gitlab-runner:latest &lt;/code&gt;&lt;/pre&gt;  &lt;ol start="3"&gt; &lt;li&gt;&lt;p&gt;Wait for gitlab to start, set root password, login as root, go to Configure GitLab -&gt; Overview -&gt; Runners, copy the access token.&lt;/p&gt;&lt;/li&gt; &lt;li&gt;&lt;p&gt;Attempt to register the runner:&lt;/p&gt;&lt;/li&gt; &lt;/ol&gt;  &lt;pre&gt;&lt;code&gt;# As per: https://docs.gitlab.com/runner/register/index.html#one-line-registration-command. docker run --rm -v /srv/gitlab-runner/config:/etc/gitlab-runner gitlab/gitlab-runner register \     --non-interactive \     --executor "docker" \     --docker-image alpine:latest \     --url "http://gitlab.example.com/" \     --registration-token "VMTMR8TysySosb6xuTLZ" \     --description "docker-runner" \     --tag-list "docker" \     --run-untagged="true" \     --locked="false" \     --access-level="not_protected" &lt;/code&gt;&lt;/pre&gt;  &lt;p&gt;At this point, I get the error shown above.&lt;/p&gt;  &lt;p&gt;I know it seem weird to run the runner and register it while it's running but 1. the documentation has it this way and 2. I get the same result when registering first.&lt;/p&gt;  &lt;p&gt;Am I doing something stupid?&lt;/p&gt;  &lt;p&gt;(Note: Copied from forum.gitlab.com, but I wasn't having much luck there: &lt;a href="https://forum.gitlab.com/t/cant-register-runner-clean-latest-docker-install/30884" rel="nofollow noreferrer"&gt;https://forum.gitlab.com/t/cant-register-runner-clean-latest-docker-install/30884&lt;/a&gt;)&lt;/p&gt; </t>
  </si>
  <si>
    <t>GitLab: Canâ€™t register runner (with correct token!) - clean/latest docker install</t>
  </si>
  <si>
    <t xml:space="preserve">&lt;p&gt;I use GitLab CI to run test a Laravel app. &lt;/p&gt;  &lt;p&gt;It always get issue at command &lt;code&gt;php artisan key:generate&lt;/code&gt;:&lt;/p&gt;  &lt;p&gt;&lt;a href="https://i.stack.imgur.com/WAYMr.png" rel="nofollow noreferrer"&gt;&lt;img src="https://i.stack.imgur.com/WAYMr.png" alt="enter image description here"&gt;&lt;/a&gt;&lt;/p&gt;  &lt;blockquote&gt;   &lt;p&gt;Warning: require(/builds/anhduc-bkhn/laravel-gitlab-example/bootstrap/../vendor/autoload.php): failed to open stream: No such file or directory in /builds/anhduc-bkhn/laravel-gitlab-example/bootstrap/autoload.php on line 17&lt;/p&gt;      &lt;p&gt;Fatal error: require(): Failed opening required '/builds/anhduc-bkhn/laravel-gitlab-example/bootstrap/../vendor/autoload.php' (include_path='.:/usr/local/lib/php') in /builds/anhduc-bkhn/laravel-gitlab-example/bootstrap/autoload.php on line 17&lt;/p&gt; &lt;/blockquote&gt;  &lt;p&gt;Please help me.&lt;/p&gt; </t>
  </si>
  <si>
    <t>Laravel failed to run command "php artisan key:generate" in any docker with GitLab</t>
  </si>
  <si>
    <t xml:space="preserve">&lt;p&gt;I'm trying to implement CI/CD for a GO project&lt;/p&gt;  &lt;p&gt;This is my gitlab-ci.yml file:&lt;/p&gt;  &lt;pre&gt;&lt;code&gt;image: golang:latest  variables:   REPO_NAME: gitlab.com/thomasaudo/website  before_script:   - cd $GOPATH/src   - mkdir -p gitlab.com/$CI_PROJECT_NAMESPACE   - cd gitlab.com/$CI_PROJECT_NAMESPACE   - ln -s $CI_PROJECT_DIR   - cd $CI_PROJECT_NAME  stages:   - test  format:   stage: test   script:     - go get ./...     - go fmt $(go list ./... | grep -v /vendor/)     - go vet $(go list ./... | grep -v /vendor/)     - go test -race $(go list ./... | grep -v /vendor/) &lt;/code&gt;&lt;/pre&gt;  &lt;p&gt;However, my runner stopped with the following error: &lt;code&gt;package website/src/routes: unrecognized import path "website/src/routes" (import path does not begin with hostname)&lt;/code&gt;&lt;/p&gt;  &lt;p&gt;Thanks for your help &lt;/p&gt; </t>
  </si>
  <si>
    <t>Gitlab CI/CD Runner error: " unrecognized import path" GOLANG</t>
  </si>
  <si>
    <t xml:space="preserve">&lt;p&gt;I have uploaded my code for a Vuejs site to Gitlab and if I build it using the Vuejs ui I get a valid website and everything works fine. How would I build my website using Gitlabs CI / CD?&lt;/p&gt; </t>
  </si>
  <si>
    <t>Can you use Gitlab CI / CD to build a Vue page and host it using Gitlab pages?</t>
  </si>
  <si>
    <t xml:space="preserve">&lt;p&gt;Hello everyone i need your help plz, i'm using gitlab ci/cd and trying to deploy my .jar application to an ubuntu server, i configured my gitlab project with a windows runner with shell executor. i configured a key based access on the runner to avoid being prompt for a password; &lt;/p&gt;  &lt;p&gt;the following command runs successfully when i login to the runner machine and use it's powershell :  &lt;/p&gt;  &lt;pre&gt;&lt;code&gt;scp -i C:\Users\Administrators\ssh\id_rsa  myapp-0.0.1-SNAPSHOT.jar username@myubuntuserver:/ &lt;/code&gt;&lt;/pre&gt;  &lt;p&gt;but when i'm using the above commande in my .yml file to copy the .jar on the server, it doesn't give any response until the job fail due to timeout &lt;/p&gt;  &lt;p&gt;i tried also the solution proposed here &lt;a href="https://docs.gitlab.com/ee/ci/ssh_keys/" rel="nofollow noreferrer"&gt;https://docs.gitlab.com/ee/ci/ssh_keys/&lt;/a&gt;  by setting an SSH_PRIVATE_KEY variable on my project but i'm unable to adapt the given 'before_script' to my windows runner.  &lt;/p&gt;  &lt;p&gt;this is the before_script proposed in the documentation (above link):&lt;/p&gt;  &lt;pre&gt;&lt;code&gt; before_script:    - 'which ssh-agent || ( apt-get update -y &amp;amp;&amp;amp; apt-get install openssh-client -y )'    - eval $(ssh-agent -s)    - echo "$SSH_PRIVATE_KEY" | tr -d '\r' | ssh-add -    - mkdir -p ~/.ssh   - chmod 700 ~/.ssh &lt;/code&gt;&lt;/pre&gt;  &lt;p&gt;when the previous scp command is replaced by this:&lt;/p&gt;  &lt;pre&gt;&lt;code&gt;ssh -iv C:\Users\Administrators\ssh\id_rsa username@myubuntuserver &lt;/code&gt;&lt;/pre&gt;  &lt;p&gt;i get the following output:  &lt;a href="https://i.stack.imgur.com/yEQdp.png" rel="nofollow noreferrer"&gt;the image&lt;/a&gt;&lt;/p&gt;  &lt;p&gt;Thanks in advance&lt;/p&gt; </t>
  </si>
  <si>
    <t>Gitlab CI/CD: Deploy to ubuntu server using ssh keys (using a windows shell runner)</t>
  </si>
  <si>
    <t xml:space="preserve">&lt;p&gt;I created a GitLab CI pipeline with these steps :&lt;/p&gt;  &lt;ol&gt; &lt;li&gt;lint&lt;/li&gt; &lt;li&gt;test&lt;/li&gt; &lt;li&gt;build (create docker package, register it in register.gitlab.com)&lt;/li&gt; &lt;/ol&gt;  &lt;p&gt;From there I would like to add a 4th step which would be to trigger my Docker server to pull that new docker image and install it (when merge is done in master of course).&lt;/p&gt;  &lt;p&gt;I am wondering if there's a standard way to do this instead of sshing and stuff in the gitlab-ci.yml script.&lt;/p&gt;  &lt;p&gt;How can I achieve this ?&lt;/p&gt;  &lt;p&gt;Thanks&lt;/p&gt; </t>
  </si>
  <si>
    <t>Production/staging auto install new docker image from registry.gitlab.com in a gitlab-ci job</t>
  </si>
  <si>
    <t xml:space="preserve">&lt;h1&gt;Problem&lt;/h1&gt;  &lt;p&gt;Honestly, I'm just firing this one into the dark because I have exhausted every possible avenue before asking this. I'm not sure what the problem is here.&lt;/p&gt;  &lt;p&gt;I have a Django application that works completely fine to run locally. I can run migrations. I have developed at length with this locally, and not had a single issue with the models, the testing, or any feature.&lt;/p&gt;  &lt;p&gt;The issue here is that the second I use GitLab's CI/CD Runner and perform the exact same steps I'm performing locally I get this output.&lt;/p&gt;  &lt;pre&gt;&lt;code&gt;ERRORS: piano_gym_api.LearnerEnrolledLesson.enrolled_course: (fields.E300) Field defines a relation with model 'piano_gym_api.LearnerEnrolledCourse', which is either not installed, or is abstract. piano_gym_api.LearnerEnrolledLesson.enrolled_course: (fields.E307) The field piano_gym_api.LearnerEnrolledLesson.enrolled_course was declared with a lazy reference to 'piano_gym_api.learnerenrolledcourse', but app 'piano_gym_api' doesn't provide model 'learnerenrolledcourse'. piano_gym_api.LearnerEnrolledLesson.enrolled_school: (fields.E300) Field defines a relation with model 'piano_gym_api.LearnerEnrolledSchool', which is either not installed, or is abstract. piano_gym_api.LearnerEnrolledLesson.enrolled_school: (fields.E307) The field piano_gym_api.LearnerEnrolledLesson.enrolled_school was declared with a lazy reference to 'piano_gym_api.learnerenrolledschool', but app 'piano_gym_api' doesn't provide model 'learnerenrolledschool'. &lt;/code&gt;&lt;/pre&gt;  &lt;h1&gt;Environment&lt;/h1&gt;  &lt;p&gt;I'm using Python 3.7 with Django 2.2. My dependencies look like this:&lt;/p&gt;  &lt;pre&gt;&lt;code&gt;certifi==2019.3.9 chardet==3.0.4 coreapi==2.3.3 coreschema==0.0.4 Django==2.2 django-cors-headers==3.0.2 django-extensions==2.1.7 djangorestframework==3.9.4 djangorestframework-jwt==1.11.0 gunicorn==19.9.0 idna==2.8 itypes==1.1.0 Jinja2==2.10.1 lxml==4.3.3 MarkupSafe==1.1.1 music21==5.5.0 PyJWT==1.7.1 pytz==2019.1 requests==2.22.0 six==1.12.0 sqlparse==0.3.0 uritemplate==3.0.0 urllib3==1.25.3 whitenoise==4.1.2 &lt;/code&gt;&lt;/pre&gt;  &lt;p&gt;I'm using the free version of &lt;code&gt;GitLab&lt;/code&gt;, with &lt;code&gt;GitLab Runner&lt;/code&gt;.&lt;/p&gt;  &lt;p&gt;It's a simple django project. There is one project, and one app.&lt;/p&gt;  &lt;p&gt;My &lt;code&gt;settings.conf&lt;/code&gt;'s INSTALLED_APPS looks like this&lt;/p&gt;  &lt;pre&gt;&lt;code&gt;# Application definition INSTALLED_APPS = [     # Django Default     "django.contrib.admin",     "django.contrib.auth",     "django.contrib.contenttypes",     "django.contrib.sessions",     "django.contrib.messages",     "django.contrib.staticfiles",     # Third-Party Apps     "corsheaders",     "django_extensions",     "rest_framework",     "rest_framework.authtoken",     "whitenoise.runserver_nostatic",     # Custom Apps     "piano_gym_api", ] &lt;/code&gt;&lt;/pre&gt;  &lt;h1&gt;Steps to Run Locally&lt;/h1&gt;  &lt;p&gt;This will &lt;strong&gt;pass&lt;/strong&gt;&lt;/p&gt;  &lt;ul&gt; &lt;li&gt;&lt;code&gt;pip3 install virtualenv&lt;/code&gt;&lt;/li&gt; &lt;li&gt;&lt;code&gt;virtualenv -p python3 venv&lt;/code&gt;&lt;/li&gt; &lt;li&gt;&lt;code&gt;source venv/bin/activate&lt;/code&gt;&lt;/li&gt; &lt;li&gt;&lt;code&gt;pip3 install -r requirements.txt&lt;/code&gt;&lt;/li&gt; &lt;li&gt;&lt;code&gt;python3 manage.py makemigrations piano_gym_api&lt;/code&gt;&lt;/li&gt; &lt;li&gt;&lt;code&gt;python3 manage.py migrate&lt;/code&gt;&lt;/li&gt; &lt;li&gt;&lt;code&gt;python3 manage.py test&lt;/code&gt;&lt;/li&gt; &lt;/ul&gt;  &lt;h1&gt;Steps to Run in GitLab CI/CD&lt;/h1&gt;  &lt;p&gt;This will &lt;strong&gt;fail&lt;/strong&gt;&lt;/p&gt;  &lt;p&gt;I've installed the &lt;code&gt;GitLab Runner&lt;/code&gt;&lt;/p&gt;  &lt;p&gt;I created a &lt;code&gt;.gitlab-ci.yml&lt;/code&gt; file in my root directory. All it has is this:&lt;/p&gt;  &lt;pre&gt;&lt;code&gt;stages:   - test  api-test:   stage: test   image: python:3.7   script:     - cd piano_gym_back_end     # Create environment for python     - pip3 install virtualenv     - virtualenv -p python3 venv     - source venv/bin/activate     - pip3 install -r requirements.txt     # Set up and run tests     - python3 manage.py makemigrations piano_gym_api     - python3 manage.py migrate     - python3 manage.py test &lt;/code&gt;&lt;/pre&gt;  &lt;p&gt;Then I commit everything on the branch and run &lt;code&gt;gitlab-runner exec docker api-test&lt;/code&gt;&lt;/p&gt;  &lt;p&gt;Which then goes through everything and outputs this &lt;/p&gt;  &lt;pre&gt;&lt;code&gt;$ python3 manage.py makemigrations piano_gym_api SystemCheckError: System check identified some issues:  ERRORS: piano_gym_api.LearnerEnrolledLesson.enrolled_course: (fields.E300) Field defines a relation with model 'piano_gym_api.LearnerEnrolledCourse', which is either not installed, or is abstract. piano_gym_api.LearnerEnrolledLesson.enrolled_course: (fields.E307) The field piano_gym_api.LearnerEnrolledLesson.enrolled_course was declared with a lazy reference to 'piano_gym_api.learnerenrolledcourse', but app 'piano_gym_api' doesn't provide model 'learnerenrolledcourse'. piano_gym_api.LearnerEnrolledLesson.enrolled_school: (fields.E300) Field defines a relation with model 'piano_gym_api.LearnerEnrolledSchool', which is either not installed, or is abstract. piano_gym_api.LearnerEnrolledLesson.enrolled_school: (fields.E307) The field piano_gym_api.LearnerEnrolledLesson.enrolled_school was declared with a lazy reference to 'piano_gym_api.learnerenrolledschool', but app 'piano_gym_api' doesn't provide model 'learnerenrolledschool'. ERROR: Job failed: exit code 1 FATAL: exit code 1                       &lt;/code&gt;&lt;/pre&gt;  &lt;h1&gt;Models&lt;/h1&gt;  &lt;p&gt;Now I understand that this is stating that it can't find the models in the app &lt;code&gt;piano_gym_api&lt;/code&gt;. But that doesn't make sense.&lt;/p&gt;  &lt;p&gt;The model here is:&lt;/p&gt;  &lt;pre class="lang-py prettyprint-override"&gt;&lt;code&gt;class LearnerEnrolledLesson(Model):     is_enrolled = BooleanField(default=True)     learner = ForeignKey("piano_gym_api.Learner", on_delete=CASCADE)     # ---     enrolled_school = ForeignKey("piano_gym_api.LearnerEnrolledSchool", on_delete=CASCADE)     enrolled_course = ForeignKey("piano_gym_api.LearnerEnrolledCourse", on_delete=CASCADE)     # ---     school = ForeignKey(School, on_delete=CASCADE)     course = ForeignKey(SchoolCourse, on_delete=CASCADE)     lesson = ForeignKey(SchoolLesson, on_delete=CASCADE)     order = IntegerField(default=1)      REQUIRED_FIELDS = ["learner", "school", "course", "lesson", "enrolled_school", "enrolled_course"]      objects = LearnerEnrolledLessonManager()      class Meta:         ordering = ("order",)         unique_together = ("learner", "school", "course", "lesson", "enrolled_school", "enrolled_course", "order")  &lt;/code&gt;&lt;/pre&gt;  &lt;p&gt;The only thing I'm doing here is using strings to reference the &lt;code&gt;piano_gym_api.LearnerEnrolledSchool&lt;/code&gt; and &lt;code&gt;piano_gym_api.LearnerEnrolledCourse&lt;/code&gt;.&lt;/p&gt;  &lt;p&gt;This is only done because those models have a function that returns a &lt;code&gt;LearnerEnrolledLesson&lt;/code&gt; and that's a circular dependency, so I have to reference the models without using the import path.&lt;/p&gt;  &lt;h1&gt;Appeal For Help&lt;/h1&gt;  &lt;p&gt;I have no idea why this is failing in my CI/CD docker environment. I'm not doing anything different. My &lt;code&gt;settings.py&lt;/code&gt; isn't changing between the develop environment and the ci/cd environment. And, the steps are the EXACT same.&lt;/p&gt;  &lt;p&gt;What could I possibly be doing wrong here?&lt;/p&gt; </t>
  </si>
  <si>
    <t>Django System Checks, Migrations, and Tests Pass Locally, but Fail in Docker CI/CD Environment</t>
  </si>
  <si>
    <t xml:space="preserve">&lt;p&gt;I have the gitlab repository setup with the frontend and backend folders inside it. Basically my folder structure is as below,&lt;/p&gt;  &lt;pre&gt;&lt;code&gt;--repo  - frontend folder  - backend folder  - gitlab-ci.yml &lt;/code&gt;&lt;/pre&gt;  &lt;p&gt;According to the docs, the gitlab-ci.yml file is placed in the root folder as provided in the image.&lt;/p&gt;  &lt;p&gt;I am getting the error while running the pipeline. "npm install" command does not gets executed, instead it gets errored out as no such file or directory. The package.json file is placed inside the backend folder. &lt;/p&gt;  &lt;p&gt;I would require to change the directory while npm install command and also to deploy.&lt;/p&gt;  &lt;p&gt;My gitlab-ci.yml file is as below,&lt;/p&gt;  &lt;pre&gt;&lt;code&gt;# Node docker image on which this would be run image: node:8.10.0  cache:   paths:     - node_modules/  stages:   - test   - deploy_production  # Job 1: Test:   stage: test   script:     - npm install  # Job 2: # Deploy to staging Production:   image: ruby:latest   only:     - master   stage: deploy_production   script:     - apt-get update -qy     - apt-get install -y ruby-dev     - gem install dpl     - dpl --provider=heroku --app=XXXXXXX --api-key=XXXXXXXXXXXXXXXXXXXXXXXXXX &lt;/code&gt;&lt;/pre&gt;  &lt;p&gt;Any help would be really appreciated! Thanks&lt;/p&gt; </t>
  </si>
  <si>
    <t>GitLab CI/CD pipeline error while installing npm packages [package.json file not found]</t>
  </si>
  <si>
    <t xml:space="preserve">&lt;p&gt;I want to use GitLab pages at my self hosted GitLab server, this is my &lt;code&gt;.gitlab-ci.yml&lt;/code&gt; file&lt;/p&gt;  &lt;pre&gt;&lt;code&gt;image: node:12.16.1-alpine3.10  before_script:   - pwd   - which nodejs   - nodejs -v   - which npm   - npm -v  pages:   cache:     paths:       - node_modules/   script:     - rm -rf package-lock.json     - npm install     - npm run storybook:build # This will build my website at public folder   artifacts:     paths:       - public   only:     - master &lt;/code&gt;&lt;/pre&gt;  &lt;p&gt;My CI runs successfully, I can even download the artifacts that contain my public folder.&lt;/p&gt;  &lt;p&gt;But I didn't see &lt;code&gt;Setting/Pages&lt;/code&gt; option, so I don't know what is the public URL of my website.&lt;/p&gt;  &lt;p&gt;What configuration did I miss?&lt;/p&gt; </t>
  </si>
  <si>
    <t>Self hosted GitLab pages not showing at Setting page even if my CI building public/ folder runs successfully</t>
  </si>
  <si>
    <t xml:space="preserve">&lt;p&gt;I'm trying to find the settings I need to add to my self-hosted &lt;code&gt;gitlab-runner&lt;/code&gt; in order to achieve the following: In a repository containing a &lt;code&gt;dir/script.py&lt;/code&gt; I'm running&lt;/p&gt;  &lt;pre&gt;&lt;code&gt;services:   - docker:dind  main:   image: docker:latest   script:     - docker run -i -v $(pwd)/dir:/mnt python:3 ls -la /mnt &lt;/code&gt;&lt;/pre&gt;  &lt;p&gt;with a GitLab shared runner which shows that &lt;code&gt;dir/script.py&lt;/code&gt; has successfully been mounted into the container and is present as &lt;code&gt;/mnt/script.py&lt;/code&gt;.&lt;/p&gt;  &lt;p&gt;If I use my self-hosted &lt;code&gt;gitlab-runner&lt;/code&gt; the directory is empty. I tried adding &lt;code&gt;--privileged&lt;/code&gt; to &lt;code&gt;docker run&lt;/code&gt; in &lt;code&gt;.gitlab.yml&lt;/code&gt; as well as in the runner configuration in &lt;code&gt;/etc/gitlab-runner/config.toml&lt;/code&gt;.&lt;/p&gt;  &lt;p&gt;I'm pretty sure the mounted directory is empty inside the container because the &lt;a href="https://forums.docker.com/t/mounting-a-volume-not-working-with-running-docker-in-docker/25775" rel="nofollow noreferrer"&gt;mount path refers to the path on the host&lt;/a&gt; (see also &lt;a href="https://stackoverflow.com/questions/31381322/docker-in-docker-cannot-mount-volume"&gt;Docker in Docker cannot mount volume&lt;/a&gt;). However, there seems to be a way for GitLab's shared runners to deal with that and I want to find and adopt this way to my self-hosted runner.&lt;/p&gt;  &lt;p&gt;I'm running &lt;code&gt;gitlab-runner&lt;/code&gt; and providing Docker-in-Docker by running the &lt;code&gt;systemd&lt;/code&gt; unit&lt;/p&gt;  &lt;pre&gt;&lt;code&gt;[Service] Type=simple ExecStartPre=/usr/bin/docker network create --subnet 172.25.0.0/16 gitlab-runner-net ExecStartPre=/usr/bin/docker run -d --name gitlab-dind --privileged --restart always --network gitlab-runner-net -v /var/lib/docker -e DOCKER_TLS_CERTDIR= docker:19.03-dind --storage-driver=overlay2 ExecStartPre=/usr/bin/docker pull gitlab/gitlab-runner:latest ExecStart=/usr/bin/docker run --name gitlab-runner --restart always --network gitlab-runner-net --dns 8.8.8.8 -v /srv/gitlab-runner/config:/etc/gitlab-runner -e DOCKER_HOST=tcp://gitlab-dind:2375 gitlab/gitlab-runner:latest ExecStop=/usr/bin/docker stop gitlab-runner ExecStop=/usr/bin/docker stop gitlab-dind ExecStop=/usr/bin/docker rm gitlab-runner ExecStop=/usr/bin/docker rm gitlab-dind ExecStop=/usr/bin/docker network rm gitlab-runner-net &lt;/code&gt;&lt;/pre&gt;  &lt;p&gt;(extract) and by adding&lt;/p&gt;  &lt;pre&gt;&lt;code&gt;host = "tcp://gitlab-dind:2375" volumes = ["/var/run/docker.sock:/var/run/docker.sock", "/cache"] extra_hosts = ["gitlab-dind:172.25.0.2"] &lt;/code&gt;&lt;/pre&gt;  &lt;p&gt;to every runner section of the &lt;code&gt;config.toml&lt;/code&gt;. This has been inspired by &lt;a href="https://medium.com/@tonywooster/docker-in-docker-in-gitlab-runners-220caeb708ca" rel="nofollow noreferrer"&gt;https://medium.com/@tonywooster/docker-in-docker-in-gitlab-runners-220caeb708ca&lt;/a&gt;. The setup allows to use &lt;code&gt;docker build&lt;/code&gt; inside &lt;code&gt;.gitlab-ci.yml&lt;/code&gt; and share the Docker cache between builds.&lt;/p&gt;  &lt;p&gt;&lt;a href="https://stackoverflow.com/questions/39004369/how-do-i-mount-a-volume-in-a-docker-container-in-gitlab-ci-yml"&gt;How do I mount a volume in a docker container in .gitlab-ci.yml?&lt;/a&gt; suggests using artifacts which is not an option since I want to test this scenario.&lt;/p&gt; </t>
  </si>
  <si>
    <t>How to make docker run -v work on my local gitlab-runner like it does on GitLab shared runners?</t>
  </si>
  <si>
    <t xml:space="preserve">&lt;p&gt;I'm working on GitLab CI at my project, and I created an image to make my tests and builds. When I ran it in docker executor every job needs to download images from the beginning. I need to cache layers and pulled images to improve my build and deploy time (5 min, up to 1 min with the insecure option).&lt;/p&gt;  &lt;p&gt;I searched multiples links, and multiples articles, with many people with the same problem. But, the GitLab team does not resolve the problem. And the community doesn't have a solid and secure solution. The links below follow with the same problem: &lt;/p&gt;  &lt;ol&gt; &lt;li&gt;The best answer don't work: &lt;a href="https://stackoverflow.com/questions/45478583/store-layers-in-gitlab-ci-docker-executor"&gt;Store layers in gitlab ci docker executor&lt;/a&gt;&lt;/li&gt; &lt;li&gt;Multiple changes to bypass the problem, but nothing work: &lt;a href="https://blog.scottlogic.com/2018/02/09/multi-dind-ci-boxes.html" rel="nofollow noreferrer"&gt;https://blog.scottlogic.com/2018/02/09/multi-dind-ci-boxes.html&lt;/a&gt;&lt;/li&gt; &lt;li&gt;Discussion for don't use mounted &lt;strong&gt;docker.sock&lt;/strong&gt;: &lt;a href="https://gitlab.com/gitlab-org/gitlab-foss/issues/17769" rel="nofollow noreferrer"&gt;https://gitlab.com/gitlab-org/gitlab-foss/issues/17769&lt;/a&gt;&lt;/li&gt; &lt;li&gt;Discussion for use mounted &lt;strong&gt;docker.sock&lt;/strong&gt;: &lt;a href="https://jpetazzo.github.io/2015/09/03/do-not-use-docker-in-docker-for-ci/" rel="nofollow noreferrer"&gt;https://jpetazzo.github.io/2015/09/03/do-not-use-docker-in-docker-for-ci/&lt;/a&gt;&lt;/li&gt; &lt;li&gt;Build a container of long time (don't work with me): &lt;a href="https://medium.com/@tonywooster/docker-in-docker-in-gitlab-runners-220caeb708ca" rel="nofollow noreferrer"&gt;https://medium.com/@tonywooster/docker-in-docker-in-gitlab-runners-220caeb708ca&lt;/a&gt;&lt;/li&gt; &lt;li&gt;Documentation for don't mounted &lt;strong&gt;docker.sock&lt;/strong&gt;: &lt;a href="https://docs.gitlab.com/ce/ci/docker/using_docker_build.html#use-docker-in-docker-executor" rel="nofollow noreferrer"&gt;https://docs.gitlab.com/ce/ci/docker/using_docker_build.html#use-docker-in-docker-executor&lt;/a&gt;&lt;/li&gt; &lt;li&gt;Volumes config examples: &lt;a href="https://github.com/ayufan/gitlab-ci-multi-runner/blob/master/docs/configuration/advanced-configuration.md#the-runnersdocker-section" rel="nofollow noreferrer"&gt;https://github.com/ayufan/gitlab-ci-multi-runner/blob/master/docs/configuration/advanced-configuration.md#the-runnersdocker-section&lt;/a&gt;&lt;/li&gt; &lt;/ol&gt;  &lt;p&gt;The most likely approach (with layer caching) is to use a separate container and make the runner connect to it, and trigger executions from it. That way, all the layers would be in an "infinite life" container and not lose all cache at the end of a stage. The approach that considers exposing &lt;strong&gt;docker.sock&lt;/strong&gt; as a mount is not only insecure but also has many problems with sharing files between containers, since they are all siblings, not parents and children who share volumes.&lt;/p&gt;  &lt;p&gt;The approach to using an infinite life container would look something like this:&lt;/p&gt;  &lt;pre&gt;&lt;code&gt;docker run --privileged --name gitlab-dind -d --restart=always  docker:19-dind --storage-driver=overlay2 &lt;/code&gt;&lt;/pre&gt;  &lt;p&gt;or&lt;/p&gt;  &lt;pre&gt;&lt;code&gt;docker network create gitlab-runner-net  docker run --privileged --name gitlab-runner-dind --network gitlab-runner-net --publish=2375:2375 --publish=2376:2376 -d docker:19-dind --storage-driver=overlay2 &lt;/code&gt;&lt;/pre&gt;  &lt;p&gt;Then modify &lt;strong&gt;config.toml&lt;/strong&gt; as follows:&lt;/p&gt;  &lt;pre&gt;&lt;code&gt;[runners.docker]   tls_verify = false   image = "docker:19"   &amp;lt;--------   privileged = false     &amp;lt;--------   disable_cache = false   volumes = ["/cache"]   links = ["gitlab-runner-dind:docker"]   &amp;lt;-----------   shm_size = 0 [runners.cache] &lt;/code&gt;&lt;/pre&gt;  &lt;p&gt;or respectively&lt;/p&gt;  &lt;pre&gt;&lt;code&gt;[runners.docker]   host = "tcp://gitlab-runner-dind:2375"    &amp;lt;--------   tls_verify = false   image = "docker:19"   &amp;lt;--------   privileged = true     &amp;lt;--------   disable_cache = false   volumes = ["/cache"]   network_mode = "gitlab-runner-net"   &amp;lt;-----------   shm_size = 0 [runners.cache] &lt;/code&gt;&lt;/pre&gt;  &lt;p&gt;I'm tried with environment variable too (on &lt;strong&gt;config.toml&lt;/strong&gt; and &lt;strong&gt;.gitlab-ci.yml&lt;/strong&gt;):&lt;/p&gt;  &lt;pre&gt;&lt;code&gt;DOCKER_TLS_CERTDIR="" DOCKER_HOST=tcp://gitlab-runner-dind:2375 &lt;/code&gt;&lt;/pre&gt;  &lt;p&gt;And remove from &lt;strong&gt;.gitlab-ci.yml&lt;/strong&gt;:&lt;/p&gt;  &lt;pre&gt;&lt;code&gt;services:   - docker:19-dind   alias: docker &lt;/code&gt;&lt;/pre&gt;  &lt;p&gt;The my current result is:&lt;/p&gt;  &lt;pre&gt;&lt;code&gt;Running with gitlab-runner 12.4.1 (HASH)   on NAME_OF_MY_RUNNER HASH ERROR: Preparation failed: error during connect: Get http://gitlab-runner-dind:2375/v1.25/info: dial tcp: lookup gitlab-runner-dind on 172.31.0.2:53: no such host (executor_docker.go:980:0s) Will be retried in 3s ... ERROR: Preparation failed: error during connect: Get http://gitlab-runner-dind:2375/v1.25/info: dial tcp: lookup gitlab-runner-dind on 172.31.0.2:53: no such host (executor_docker.go:980:0s) Will be retried in 3s ... ERROR: Preparation failed: error during connect: Get http://gitlab-runner-dind:2375/v1.25/info: dial tcp: lookup gitlab-runner-dind on 172.31.0.2:53: no such host (executor_docker.go:980:0s) Will be retried in 3s ... ERROR: Job failed (system failure): error during connect: Get http://gitlab-runner-dind:2375/v1.25/info: dial tcp: lookup gitlab-runner-dind on 172.31.0.2:53: no such host (executor_docker.go:980:0s) &lt;/code&gt;&lt;/pre&gt;  &lt;p&gt;Using mounted &lt;strong&gt;docker.sock&lt;/strong&gt; it works. But it is insecure, and the volumes have many problems to share files, artifacts, and cache.&lt;/p&gt;  &lt;pre&gt;&lt;code&gt;root@GitlabRunner:/etc/gitlab-runner# gitlab-runner --version Version:      12.4.1 Git revision: 05161b14 Git branch:   12-4-stable GO version:   go1.10.8 Built:        2019-10-28T12:49:57+0000 OS/Arch:      linux/amd64 &lt;/code&gt;&lt;/pre&gt; </t>
  </si>
  <si>
    <t>Cache Layers in GitLab Runner Docker Executor - Long Time DinD Container</t>
  </si>
  <si>
    <t xml:space="preserve">&lt;p&gt;I am building a pelican site hosted by gitlab. I want that site to use a pelican theme. (The site in progress can currently be seen at &lt;a href="http://jerrya.gitlab.io/heuristk" rel="nofollow"&gt;http://jerrya.gitlab.io/heuristk&lt;/a&gt;)&lt;/p&gt;  &lt;p&gt;Many pelican themes seem to be a subdirectory of a huge pelican git repo &lt;a href="https://github.com/getpelican/pelican-themes" rel="nofollow"&gt;https://github.com/getpelican/pelican-themes&lt;/a&gt;. In this case I want to use the zurb-F5-basic theme. &lt;a href="https://github.com/getpelican/pelican-themes/tree/master/zurb-F5-basic" rel="nofollow"&gt;https://github.com/getpelican/pelican-themes/tree/master/zurb-F5-basic&lt;/a&gt; but I don't want to install EVERY pelican theme.&lt;/p&gt;  &lt;p&gt;I'd like to install it in my repo as something like:&lt;/p&gt;  &lt;p&gt;heuristic/content/theme/zurb-F5-basic&lt;/p&gt;  &lt;p&gt;and have git commands done in heuristic/content/theme/zurb-F5-basic refer to the pelican theme repository &lt;/p&gt;  &lt;p&gt;while git commands done in heuristic/content/ and heuristic refer to my gitlab site repository.&lt;/p&gt;  &lt;p&gt;How do I install a pelican theme within my pelican site so that:&lt;/p&gt;  &lt;ol&gt; &lt;li&gt;I can maintain a git remote repository at gitlab for my site&lt;/li&gt; &lt;li&gt;I can update the pelican theme from the pelican theme git repo.&lt;/li&gt; &lt;li&gt;And I want to install just zurb, not every pelican theme&lt;/li&gt; &lt;/ol&gt; </t>
  </si>
  <si>
    <t>Part of my (GitLab) Pelican site is a pelican theme. What's gittiest way to install that theme within my project?</t>
  </si>
  <si>
    <t xml:space="preserve">&lt;h2&gt;My objetive&lt;/h2&gt;  &lt;p&gt;To have a repository with the jekyll site configuration files (but not the _site), and each time I push to the repository, a gitlab pipeline runs. With that pipeline, the site is build with Jekyll (I'm using this theme &lt;a href="https://github.com/mmistakes/jekyll-theme-basically-basic" rel="nofollow noreferrer"&gt;https://github.com/mmistakes/jekyll-theme-basically-basic&lt;/a&gt;)&lt;/p&gt;  &lt;h2&gt;A quick view on the essential files which I'm troubling with&lt;/h2&gt;  &lt;p&gt;Gemfile&lt;/p&gt;  &lt;pre&gt;&lt;code&gt;source "https://rubygems.org" # Hello! This is where you manage which Jekyll version is used to run. # When you want to use a different version, change it below, save the # file and run `bundle install`. Run Jekyll with `bundle exec`, like so: # #     bundle exec jekyll serve # # This will help ensure the proper Jekyll version is running. # Happy Jekylling! gem "jekyll", "~&amp;gt; 4.0.0" # This is the default theme for new Jekyll sites. You may change this to anything you like.  ####### #THEMES #######  # MANUALLY COMMENTED #gem "minima", "~&amp;gt; 2.5" # New content by me #gem "jekyll-theme-basically-basic" #gem 'jekyll-theme-basically-basic', '~&amp;gt; 1.4', '&amp;gt;= 1.4.4'  ########################    # If you want to use GitHub Pages, remove the "gem "jekyll"" above and # uncomment the line below. To upgrade, run `bundle update github-pages`. # gem "github-pages", group: :jekyll_plugins # If you have any plugins, put them here! group :jekyll_plugins do   gem "jekyll-feed", "~&amp;gt; 0.12" end  # Windows and JRuby does not include zoneinfo files, so bundle the tzinfo-data gem # and associated library. install_if -&amp;gt; { RUBY_PLATFORM =~ %r!mingw|mswin|java! } do   # gem "tzinfo", "~&amp;gt; 1.2"   # gem "tzinfo-data" end  # Performance-booster for watching directories on Windows # gem "wdm", "~&amp;gt; 0.1.1", :install_if =&amp;gt; Gem.win_platform?  &lt;/code&gt;&lt;/pre&gt;  &lt;p&gt;Maybe you are wondering why so many comments there. That's because I was having problems with the deployment in gitlab, and I found out that If I installed them in the .gitlab-ci.yml, I wouldn't encounter those problems.  &lt;/p&gt;  &lt;p&gt;_config.yml&lt;/p&gt;  &lt;pre&gt;&lt;code&gt;# Welcome to Jekyll! # # This config file is meant for settings that affect your whole blog, values # which you are expected to set up once and rarely edit after that. If you find # yourself editing this file very often, consider using Jekyll's data files # feature for the data you need to update frequently. # # For technical reasons, this file is *NOT* reloaded automatically when you use # 'bundle exec jekyll serve'. If you change this file, please restart the server process. # # If you need help with YAML syntax, here are some quick references for you:  # https://learn-the-web.algonquindesign.ca/topics/markdown-yaml-cheat-sheet/#yaml # https://learnxinyminutes.com/docs/yaml/ # # Site settings # These are used to personalize your new site. If you look in the HTML files, # you will see them accessed via {{ site.title }}, {{ site.email }}, and so on. # You can create any custom variable you would like, and they will be accessible # in the templates via {{ site.myvariable }}.  lang: es-ES title: La casa de los titanes email: adristudy@gmail.com description: &amp;gt;- # this means to ignore newlines until "baseurl:"   Write an awesome description for your new site here. You can edit this   line in _config.yml. It will appear in your document head meta (for   Google search results) and in your feed.xml site description. baseurl: "" # the subpath of your site, e.g. /blog url: "" # the base hostname &amp;amp; protocol for your site, e.g. http://example.com author:   name: AdriÃ¡n Jaramillo twitter_username: sample github_username: sample  # Build settings theme: jekyll-theme-basically-basic #theme: minima plugins:   - jekyll-feed  # Exclude from processing. # The following items will not be processed, by default. # Any item listed under the `exclude:` key here will be automatically added to # the internal "default list". # # Excluded items can be processed by explicitly listing the directories or # their entries' file path in the `include:` list. # # exclude: #   - .sass-cache/ #   - .jekyll-cache/ #   - gemfiles/ #   - Gemfile #   - Gemfile.lock #   - node_modules/ #   - vendor/bundle/ #   - vendor/cache/ #   - vendor/gems/ #   - vendor/ruby/  # New content by me  # theme: jekyll-theme-basically-basic  &lt;/code&gt;&lt;/pre&gt;  &lt;p&gt;.gitlab-ci.yml&lt;/p&gt;  &lt;pre&gt;&lt;code&gt;image: ruby:2.5  pages:   script:   - gem install jekyll   #- gem install minima   - gem install jekyll-theme-basically-basic -v 1.4.1   - gem install tzinfo -v 1.2.2   - gem install tzinfo-data   - bundle install   - jekyll build --trace -d public/   artifacts:     paths:     - public   only:   - master  &lt;/code&gt;&lt;/pre&gt;  &lt;h2&gt;Furthermore, you have here the public repository&lt;/h2&gt;  &lt;p&gt;&lt;a href="https://gitlab.com/unveiled_adri/jekyll_project" rel="nofollow noreferrer"&gt;https://gitlab.com/unveiled_adri/jekyll_project&lt;/a&gt;&lt;/p&gt;  &lt;h2&gt;And of course, the whole process of deployment on the docker vm of gitlab, which shows the error&lt;/h2&gt;  &lt;pre&gt;&lt;code&gt;Running with gitlab-runner 12.3.0 (a8a019e0)   on docker-auto-scale ed2dce3a Using Docker executor with image ruby:2.5 ... Pulling docker image ruby:2.5 ... Using docker image sha256:092689b795107d1b2eadb82494acf4764191baa0aa5bf4673b8ee2a50f70ba97 for ruby:2.5 ... Running on runner-ed2dce3a-project-14628881-concurrent-0 via runner-ed2dce3a-srm-1571178048-5f8825dc... Fetching changes with git depth set to 50... Initialized empty Git repository in /builds/unveiled_adri/jekyll_project/.git/ Created fresh repository. From https://gitlab.com/unveiled_adri/jekyll_project  * [new ref]         refs/pipelines/89060084 -&amp;gt; refs/pipelines/89060084  * [new branch]      master                  -&amp;gt; origin/master Checking out 745d8811 as master...  Skipping Git submodules setup $ gem install jekyll Successfully installed public_suffix-4.0.1 Successfully installed addressable-2.7.0 Successfully installed colorator-1.1.0 Building native extensions. This could take a while... Successfully installed http_parser.rb-0.6.0 Building native extensions. This could take a while... Successfully installed eventmachine-1.2.7 Successfully installed em-websocket-0.5.1 Successfully installed concurrent-ruby-1.1.5  HEADS UP! i18n 1.1 changed fallbacks to exclude default locale. But that may break your application.  Please check your Rails app for 'config.i18n.fallbacks = true'. If you're using I18n (&amp;gt;= 1.1.0) and Rails (&amp;lt; 5.2.2), this should be 'config.i18n.fallbacks = [I18n.default_locale]'. If not, fallbacks will be broken in your app by I18n 1.1.x.  For more info see: https://github.com/svenfuchs/i18n/releases/tag/v1.1.0  Successfully installed i18n-1.7.0 Building native extensions. This could take a while... Successfully installed ffi-1.11.1 Building native extensions. This could take a while... Successfully installed sassc-2.2.1 Successfully installed jekyll-sass-converter-2.0.1 Successfully installed rb-fsevent-0.10.3 Successfully installed rb-inotify-0.10.0 Successfully installed listen-3.2.0 Successfully installed jekyll-watch-2.2.1 Successfully installed kramdown-2.1.0 Successfully installed kramdown-parser-gfm-1.1.0 Successfully installed liquid-4.0.3 Successfully installed mercenary-0.3.6 Successfully installed forwardable-extended-2.6.0 Successfully installed pathutil-0.16.2 Successfully installed rouge-3.12.0 Successfully installed safe_yaml-1.0.5 Successfully installed unicode-display_width-1.6.0 Successfully installed terminal-table-1.8.0 ------------------------------------------------------------------------------------- Jekyll 4.0 comes with some major changes, notably:    * Our `link` tag now comes with the `relative_url` filter incorporated into it.     You should no longer prepend `{{ site.baseurl }}` to `{% link foo.md %}`     For further details: https://github.com/jekyll/jekyll/pull/6727    * Our `post_url` tag now comes with the `relative_url` filter incorporated into it.     You shouldn't prepend `{{ site.baseurl }}` to `{% post_url 2019-03-27-hello %}`     For further details: https://github.com/jekyll/jekyll/pull/7589    * Support for deprecated configuration options has been removed. We will no longer     output a warning and gracefully assign their values to the newer counterparts     internally. ------------------------------------------------------------------------------------- Successfully installed jekyll-4.0.0 26 gems installed $ gem install jekyll-theme-basically-basic -v 1.4.1 Successfully installed i18n-0.9.5 Successfully installed sass-listen-4.0.0  Ruby Sass has reached end-of-life and should no longer be used.  * If you use Sass as a command-line tool, we recommend using Dart Sass, the new   primary implementation: https://sass-lang.com/install  * If you use Sass as a plug-in for a Ruby web framework, we recommend using the   sassc gem: https://github.com/sass/sassc-ruby#readme  * For more details, please refer to the Sass blog:   https://sass-lang.com/blog/posts/7828841  Successfully installed sass-3.7.4 Successfully installed jekyll-sass-converter-1.5.2 Successfully installed kramdown-1.17.0 Successfully installed jekyll-3.8.6 Successfully installed jekyll-sitemap-1.3.1 Successfully installed jekyll-seo-tag-2.6.1 Successfully installed jekyll-paginate-1.1.0 Successfully installed jekyll-feed-0.12.1 Successfully installed jekyll-theme-basically-basic-1.4.1 11 gems installed $ gem install tzinfo -v 1.2.2 Successfully installed thread_safe-0.3.6 Successfully installed tzinfo-1.2.2 2 gems installed $ gem install tzinfo-data Successfully installed tzinfo-data-1.2019.3 1 gem installed $ bundle install Fetching gem metadata from https://rubygems.org/........... Fetching gem metadata from https://rubygems.org/. Resolving dependencies... Using public_suffix 4.0.1 Using addressable 2.7.0 Using bundler 1.17.3 Using colorator 1.1.0 Using concurrent-ruby 1.1.5 Using eventmachine 1.2.7 Using http_parser.rb 0.6.0 Using em-websocket 0.5.1 Using ffi 1.11.1 Using forwardable-extended 2.6.0 Using i18n 1.7.0 Using sassc 2.2.1 Using jekyll-sass-converter 2.0.1 Using rb-fsevent 0.10.3 Using rb-inotify 0.10.0 Using listen 3.2.0 Using jekyll-watch 2.2.1 Using kramdown 2.1.0 Using kramdown-parser-gfm 1.1.0 Using liquid 4.0.3 Using mercenary 0.3.6 Using pathutil 0.16.2 Using rouge 3.12.0 Using safe_yaml 1.0.5 Using unicode-display_width 1.6.0 Using terminal-table 1.8.0 Using jekyll 4.0.0 Using jekyll-feed 0.12.1 Bundle complete! 2 Gemfile dependencies, 28 gems now installed. Bundled gems are installed into `/usr/local/bundle` $ jekyll build --trace -d public/ Configuration file: /builds/unveiled_adri/jekyll_project/_config.yml /usr/local/bundle/gems/jekyll-4.0.0/lib/jekyll/theme.rb:76:in `rescue in gemspec': The jekyll-theme-basically-basic theme could not be found. (Jekyll::Errors::MissingDependencyException)     from /usr/local/bundle/gems/jekyll-4.0.0/lib/jekyll/theme.rb:73:in `gemspec'     from /usr/local/bundle/gems/jekyll-4.0.0/lib/jekyll/theme.rb:18:in `root'     from /usr/local/bundle/gems/jekyll-4.0.0/lib/jekyll/theme.rb:12:in `initialize'     from /usr/local/bundle/gems/jekyll-4.0.0/lib/jekyll/site.rb:487:in `new'     from /usr/local/bundle/gems/jekyll-4.0.0/lib/jekyll/site.rb:487:in `configure_theme'     from /usr/local/bundle/gems/jekyll-4.0.0/lib/jekyll/site.rb:58:in `config='     from /usr/local/bundle/gems/jekyll-4.0.0/lib/jekyll/site.rb:23:in `initialize'     from /usr/local/bundle/gems/jekyll-4.0.0/lib/jekyll/commands/build.rb:30:in `new'     from /usr/local/bundle/gems/jekyll-4.0.0/lib/jekyll/commands/build.rb:30:in `process'     from /usr/local/bundle/gems/jekyll-4.0.0/lib/jekyll/command.rb:89:in `block in process_with_graceful_fail'     from /usr/local/bundle/gems/jekyll-4.0.0/lib/jekyll/command.rb:89:in `each'     from /usr/local/bundle/gems/jekyll-4.0.0/lib/jekyll/command.rb:89:in `process_with_graceful_fail'     from /usr/local/bundle/gems/jekyll-4.0.0/lib/jekyll/commands/build.rb:18:in `block (2 levels) in init_with_program'     from /usr/local/bundle/gems/mercenary-0.3.6/lib/mercenary/command.rb:220:in `block in execute'     from /usr/local/bundle/gems/mercenary-0.3.6/lib/mercenary/command.rb:220:in `each'     from /usr/local/bundle/gems/mercenary-0.3.6/lib/mercenary/command.rb:220:in `execute'     from /usr/local/bundle/gems/mercenary-0.3.6/lib/mercenary/program.rb:42:in `go'     from /usr/local/bundle/gems/mercenary-0.3.6/lib/mercenary.rb:19:in `program'     from /usr/local/bundle/gems/jekyll-4.0.0/exe/jekyll:15:in `&amp;lt;top (required)&amp;gt;'     from /usr/local/bundle/bin/jekyll:23:in `load'     from /usr/local/bundle/bin/jekyll:23:in `&amp;lt;main&amp;gt;' ERROR: Job failed: exit code 1 &lt;/code&gt;&lt;/pre&gt;  &lt;h2&gt;Conclusion&lt;/h2&gt;  &lt;p&gt;I have tried everything but at this almost last point of the deployment I'm completely lost. I could solve the installation problems but now I don't know how to solve this.&lt;/p&gt; </t>
  </si>
  <si>
    <t>Using jekyll with gitlab pages, it says when it's deploying the website with gitlab CI that theme could not be found, and I already installed it</t>
  </si>
  <si>
    <t xml:space="preserve">&lt;p&gt;I would like to copy Jenkins &lt;code&gt;WORKSPACE&lt;/code&gt; items from a job to another using &lt;strong&gt;Copy Artifact Plugin&lt;/strong&gt; as follows:&lt;/p&gt;  &lt;ul&gt; &lt;li&gt;from Job A's &lt;code&gt;WORKSPACE&lt;/code&gt;: &lt;code&gt;/output/bundle/&amp;lt;all files and folders&amp;gt;&lt;/code&gt;&lt;/li&gt; &lt;li&gt;to Job B under &lt;code&gt;${AUT}&lt;/code&gt; path which is: &lt;code&gt;c:/AUT&lt;/code&gt;&lt;/li&gt; &lt;/ul&gt;  &lt;p&gt;&lt;strong&gt;Plugin setup&lt;/strong&gt;&lt;/p&gt;  &lt;ul&gt; &lt;li&gt;&lt;strong&gt;Project name&lt;/strong&gt;: &lt;code&gt;project-build&lt;/code&gt;&lt;/li&gt; &lt;li&gt;&lt;strong&gt;Which build&lt;/strong&gt;: &lt;code&gt;Copy from WORKSPACE of latest completed build&lt;/code&gt;&lt;/li&gt; &lt;li&gt;&lt;strong&gt;Artifacts to copy&lt;/strong&gt;: &lt;code&gt;output/bundle/**&lt;/code&gt;&lt;/li&gt; &lt;li&gt;&lt;strong&gt;Target directory&lt;/strong&gt;: &lt;code&gt;${AUT}&lt;/code&gt;&lt;/li&gt; &lt;/ul&gt;  &lt;p&gt;The copy is performed but the content of the Target Directory will be: &lt;code&gt;c:/AUT/output/bundle/&amp;lt;all files and folders&amp;gt;&lt;/code&gt;&lt;/p&gt;  &lt;p&gt;How can I modify the &lt;strong&gt;Artifacts to copy&lt;/strong&gt; or &lt;strong&gt;Target directory&lt;/strong&gt; in order to have the following result: &lt;code&gt;c:/AUT/&amp;lt;all files and folders&amp;gt;&lt;/code&gt;?&lt;/p&gt;  &lt;p&gt;Just to be more clear, I would like to copy only the content of &lt;code&gt;/output/bundle/&amp;lt;all files and folders&amp;gt;&lt;/code&gt; not having the &lt;code&gt;/output/bundle/&lt;/code&gt; path in the &lt;strong&gt;Target directory&lt;/strong&gt;.&lt;/p&gt; </t>
  </si>
  <si>
    <t>Copy Artifact Plugin - Copy from WORKSPACE without the path from Artifacts to copy</t>
  </si>
  <si>
    <t xml:space="preserve">&lt;p&gt;I want to take the backup of jenkins confuguration in case if I lode my machine. I am using the &lt;strong&gt;thinBackup&lt;/strong&gt; plugin provided by jenkins. It has an  option where I provide the path to folder where I want to take the backup. Now the problem is I want to specify the folder on another machine, as it makes sense to have backup on different machine, how do I specifythe path to that folder? Do I have to specify as if &lt;/p&gt;  &lt;p&gt;&lt;code&gt;abc@12.34.567.890:path/to/folder&lt;/code&gt;?&lt;/p&gt;  &lt;p&gt;I am new to jenkins so any help would be appreciated.&lt;/p&gt; </t>
  </si>
  <si>
    <t>How to specify the folder on remote machine for backup usinf thinBackup plugin of jenkins?</t>
  </si>
  <si>
    <t xml:space="preserve">&lt;p&gt;I have a perforce workspace which contains multiple modules. I want to create single job for each module in jenkins and want this job to get triggered only if this module code changes.&lt;/p&gt;  &lt;p&gt;For this to work I have to exclude other modules depot path using P4 Plugin feature which is "Exclude changes from depot path". Here when i give single depot path ,it works fine but when i give multiple depot path using space as a separator then this module get trigger even if the check-ed in code satisfy the filter path. &lt;/p&gt;  &lt;p&gt;So My query is how should I mention multiple depot path against "Exclude changes from depot path"  Is there any specific deliminator I have to use.&lt;/p&gt;  &lt;p&gt;Note : I am using latest P4 plugin : 1.4.6 , latest jenkins build&lt;/p&gt; </t>
  </si>
  <si>
    <t>Multiple path in Exclude Depot Path in Jenkins using P4 Plugin not working</t>
  </si>
  <si>
    <t xml:space="preserve">&lt;p&gt;Using: &lt;/p&gt;  &lt;p&gt;Jenkins: &lt;strong&gt;2.7.2&lt;/strong&gt;&lt;/p&gt;  &lt;p&gt;&lt;a href="https://wiki.jenkins-ci.org/display/JENKINS/Packagecloud+Plugin" rel="nofollow noreferrer"&gt;PackageCloud Plugin&lt;/a&gt;: &lt;strong&gt;1.11&lt;/strong&gt;&lt;/p&gt;  &lt;p&gt;Created a new trial account in packagecloud.io site, created a new private repository (URL just fyr: &lt;a href="https://packagecloud.io/arunsangal/deb_stuff" rel="nofollow noreferrer"&gt;https://packagecloud.io/arunsangal/deb_stuff&lt;/a&gt;).&lt;/p&gt;  &lt;p&gt;As per the docs, I created a new Jenkins credential under &lt;em&gt;packagecloud.io&lt;/em&gt; new domain. Then, in Jenkins packagecloud.io domain credential, I created a new user (&lt;em&gt;arunsangal&lt;/em&gt;) and provided the password value (i.e. the generated API token which I got packagecloud.io site) and configured it as per the documentation on this plugin.&lt;/p&gt;  &lt;p&gt;Next, I created a Jenkins job, which is creating a .deb package file successfully. This is the file, that I want to upload to a private repository in packagecloud.io private repository here: &lt;a href="https://packagecloud.io/arunsangal/deb_stuff" rel="nofollow noreferrer"&gt;https://packagecloud.io/arunsangal/deb_stuff&lt;/a&gt;&lt;/p&gt;  &lt;p&gt;Inside the job, I see my .deb file is generated successfully. In the post-build action, I'm using fingerprinting option to find/fingerprint my .deb file (i.e. Glob pattern: &lt;em&gt;deb-builder/&lt;/em&gt;.deb*).&lt;/p&gt;  &lt;p&gt;On the Jenkins job's build# page, it's successfully showing that for a given build#, it has valid .deb file when I click &lt;em&gt;See Fingerprints&lt;/em&gt; link (left hand side area of the Jenkins job).&lt;/p&gt;  &lt;p&gt;But the &lt;strong&gt;post-build&lt;/strong&gt; action/step for pushing the same artifact to packagecloud is NOT working. For some reason, it's trying to find the file in the root of the workspace of my Jenkins job (even though I have mentioned in the fingerprinting step that the .deb file is under "deb-builder" folder). &lt;/p&gt;  &lt;p&gt;&lt;a href="https://i.stack.imgur.com/FZPp2.png" rel="nofollow noreferrer"&gt;&lt;img src="https://i.stack.imgur.com/FZPp2.png" alt="enter image description here"&gt;&lt;/a&gt; &lt;a href="https://i.stack.imgur.com/H5Ew1.png" rel="nofollow noreferrer"&gt;&lt;img src="https://i.stack.imgur.com/H5Ew1.png" alt="enter image description here"&gt;&lt;/a&gt;&lt;/p&gt;  &lt;h2&gt;Getting this error message:&lt;/h2&gt;  &lt;pre&gt;&lt;code&gt;06:03:36 Recording fingerprints 06:03:37 2017-02-22T06:03:37.789+0000 [org.jenkinsci.plugins.packagecloud.ArtifactPublisher] Verbose Logging Enabled 06:03:37 2017-02-22T06:03:37.790+0000 [org.jenkinsci.plugins.packagecloud.ArtifactPublisher] Build Status: SUCCESS 06:03:37 2017-02-22T06:03:37.794+0000 [org.jenkinsci.plugins.packagecloud.ArtifactPublisher] Job configured with: { repo: deb_stuff, distro: 20, username: arunsangal } 06:03:37 2017-02-22T06:03:37.795+0000 [org.jenkinsci.plugins.packagecloud.ArtifactPublisher] Fingerprinting: found 1 fingerprints 06:03:37 2017-02-22T06:03:37.799+0000 [org.jenkinsci.plugins.packagecloud.ArtifactPublisher] Finding valid Packages (findValidPackages) 06:03:37 2017-02-22T06:03:37.800+0000 [org.jenkinsci.plugins.packagecloud.ArtifactPublisher] Processing: wfcli_5.0.10-22_amd64.deb 06:03:37 ERROR: Step â€˜Push to packagecloud.ioâ€™ aborted due to exception:  06:03:37 java.io.FileNotFoundException: /var/lib/jenkins/workspace/Dummy_create_wfcli_deb_package/wfcli_5.0.10-22_amd64.deb (No such file or directory) 06:03:37    at java.io.FileInputStream.open(Native Method) 06:03:37    at java.io.FileInputStream.&amp;lt;init&amp;gt;(FileInputStream.java:146) 06:03:37    at hudson.FilePath.read(FilePath.java:1779) 06:03:37    at org.jenkinsci.plugins.packagecloud.ArtifactPublisher.findValidPackages(ArtifactPublisher.java:303) 06:03:37    at org.jenkinsci.plugins.packagecloud.ArtifactPublisher.perform(ArtifactPublisher.java:211) 06:03:37    at hudson.tasks.BuildStepMonitor$3.perform(BuildStepMonitor.java:45) 06:03:37    at hudson.model.AbstractBuild$AbstractBuildExecution.perform(AbstractBuild.java:779) 06:03:37    at hudson.model.AbstractBuild$AbstractBuildExecution.performAllBuildSteps(AbstractBuild.java:720) 06:03:37    at hudson.model.Build$BuildExecution.post2(Build.java:185) 06:03:37    at hudson.model.AbstractBuild$AbstractBuildExecution.post(AbstractBuild.java:665) 06:03:37    at hudson.model.Run.execute(Run.java:1766) 06:03:37    at hudson.model.FreeStyleBuild.run(FreeStyleBuild.java:43) 06:03:37    at hudson.model.ResourceController.execute(ResourceController.java:98) 06:03:37    at hudson.model.Executor.run(Executor.java:410) &lt;/code&gt;&lt;/pre&gt;  &lt;hr&gt;  &lt;p&gt;It seems like, the plugin post-build step is not looking at the correct location (or able to find the correct path) for finding the package/artifact which fingerprinting step successfully found (per the above mentioned std output).&lt;/p&gt;  &lt;p&gt;In Github: &lt;a href="https://github.com/jenkinsci/packagecloud-plugin" rel="nofollow noreferrer"&gt;https://github.com/jenkinsci/packagecloud-plugin&lt;/a&gt;, it seems like the concerned file is:  &lt;a href="https://github.com/jenkinsci/packagecloud-plugin/blob/master/src/main/java/org/jenkinsci/plugins/packagecloud/ArtifactPublisher.java" rel="nofollow noreferrer"&gt;packagecloud-plugin/src/main/java/org/jenkinsci/plugins/packagecloud/ArtifactPublisher.java&lt;/a&gt;&lt;/p&gt;  &lt;p&gt;As per the above output, packagecloud post-build step is trying to find the .deb file at: &lt;code&gt;/var/lib/jenkins/workspace/Dummy_create_wfcli_deb_package/wfcli_5.0.10-22_amd64.deb&lt;/code&gt; location  though the file is actually present at: &lt;code&gt;/var/lib/jenkins/workspace/Dummy_create_wfcli_deb_package/deb-builder/wfcli_5.0.10-22_amd64.deb&lt;/code&gt;&lt;/p&gt; </t>
  </si>
  <si>
    <t>Jenkins PackageCloud upload - Missing artifact - fingerprint - No such file or directory</t>
  </si>
  <si>
    <t xml:space="preserve">&lt;p&gt;I have a Jenkins pipeline which checks out some python code then does a pyinstaller to create an executable. By default I see this is in the dist folder.&lt;/p&gt;  &lt;p&gt;However when I try and copy anything from this folder across to a SMB share via the Publish over CIFS plugin it does not copy. I have tried multiple different syntaxes for source and remote destinations but no luck.&lt;/p&gt;  &lt;p&gt;Here is a sample of the pipeline:&lt;/p&gt;  &lt;pre&gt;&lt;code&gt;pipeline { agent any stages { stage('Build') {   steps {     sh 'python -m py_compile main.py test.py'   } } stage('Create Installer') {   steps {     sh 'pyinstaller --onefile main.py'   } } stage('Delivery') {   parallel {     stage('Delivery') {       steps {         cifsPublisher(publishers: [[configName: 'test', transfers: [[cleanRemote: true, excludes: '', flatten: false, makeEmptyDirs: false, noDefaultExcludes: false, patternSeparator: '', remoteDirectory: '', remoteDirectorySDF: false, removePrefix: '', sourceFiles: 'dist/*.*']], usePromotionTimestamp: false, useWorkspaceInPromotion: false, verbose: true]])       }     }     stage('Echo') {       steps {         sh 'pwd'       }     }   } } stage('Archive Artifacts') {   steps {     archiveArtifacts 'dist/main'   } } &lt;/code&gt;&lt;/pre&gt;  &lt;p&gt;} }&lt;/p&gt;  &lt;p&gt;Any help would be appreciated!&lt;/p&gt; </t>
  </si>
  <si>
    <t>Jenkins Pipeline publish over cifs with pyinstaller generated file not copying over</t>
  </si>
  <si>
    <t xml:space="preserve">&lt;p&gt;I want the equivalent of the following to be generated using the zfs module in ansible, the following works using the command line, but fails on second run as the filesystem already exists.&lt;/p&gt;  &lt;p&gt;{{ part_postgres }} is set to /dev/sdb in this instance.&lt;/p&gt;  &lt;p&gt;zpool create -O compression=gzip postgres {{ part_postgres }}  -O secondarycache=all&lt;/p&gt;  &lt;p&gt;Currently in ansible I have:&lt;/p&gt;  &lt;pre&gt;&lt;code&gt;- name: Create postgres zpool     zfs: name=postgres{{ part_postgres }}          compression=gzip          state=present          secondarycache=all          mountpoint=/postgres          atime=off &lt;/code&gt;&lt;/pre&gt; </t>
  </si>
  <si>
    <t>how do i create a zfs filesystem/zpool using ansible using zfs-linux</t>
  </si>
  <si>
    <t xml:space="preserve">&lt;p&gt;I'm trying to write an Ansible role that moves a number of files on the remote system. I found a &lt;a href="https://stackoverflow.com/a/24165405/1174185"&gt;Stack Overflow post&lt;/a&gt; about how to do this, which essentially says "just use the command module with 'mv'". I have a single task defined with a &lt;code&gt;with_items&lt;/code&gt; statement like this where each item in &lt;code&gt;dirs&lt;/code&gt; is a dictionary with &lt;code&gt;src&lt;/code&gt; and &lt;code&gt;dest&lt;/code&gt; keys:&lt;/p&gt;  &lt;pre&gt;&lt;code&gt;- name: Move directories   command: mv {{ item.src }} {{ item.dest }}   with_items: dirs &lt;/code&gt;&lt;/pre&gt;  &lt;p&gt;This is good and it works, but I run into problems if the destination directory already exists. I don't want to overwrite it, so I thought about trying to stat each &lt;code&gt;dest&lt;/code&gt; directory first. I wanted to update the &lt;code&gt;dirs&lt;/code&gt; variable with the stat info, but as far as I know, there isn't a good way to set or update variables once they're defined. So I used &lt;code&gt;stat&lt;/code&gt; to get the info on each directory and then saved the data with &lt;code&gt;register&lt;/code&gt;:&lt;/p&gt;  &lt;pre&gt;&lt;code&gt;- name: Check if directories already exist   stat: path={{ item.dest }}   with_items: dirs   register: dirs_stat &lt;/code&gt;&lt;/pre&gt;  &lt;p&gt;Is there a way to tie the registered stat info to the &lt;code&gt;mv&lt;/code&gt; commands? This would be easy if it were a single directory. The looping is what makes this tricky. Is there a way to do this without unrolling this loop into two tasks per directory?&lt;/p&gt; </t>
  </si>
  <si>
    <t>Move files on remote system, only if destination doesn't exist, with Ansible</t>
  </si>
  <si>
    <t xml:space="preserve">&lt;p&gt;Given I have a directory path, how do I check if this directory exists outside of the workspace from a jenkins pipeline script.&lt;/p&gt; </t>
  </si>
  <si>
    <t>How to check if directory exists outside of workspace from a jenkins pipeline script</t>
  </si>
  <si>
    <t xml:space="preserve">&lt;p&gt;I am currently automating the setup of collectd with Ansible. Everything goes as expected except the configuration file transfer.&lt;/p&gt;  &lt;p&gt;Every time I send collectd configuration files with Ansible to my collectd server it get following error.&lt;/p&gt;  &lt;pre&gt;&lt;code&gt;Parse error in file `/etc/collectd.conf', line 23 near `': syntax error, unexpected $end &lt;/code&gt;&lt;/pre&gt;  &lt;p&gt;This problem was handled in "&lt;a href="https://stackoverflow.com/questions/31753775/config-file-finding-unexpected-end-not-sure-why"&gt;Config file finding unexpected $end, not sure why&lt;/a&gt;".&lt;/p&gt;  &lt;p&gt;According to the answer I found there I should place a new line at the end of the file. Every time I try that the same error occurs...&lt;/p&gt;  &lt;p&gt;However when I manually re-save the file on the collectd server it does work. Does anyone know what the cause of this is and how to solve it? The configuration files need to be sent by Ansible.&lt;/p&gt;  &lt;p&gt;Linux CentOS 7&lt;br&gt; Collectd version 5.8.1&lt;/p&gt;  &lt;p&gt;MacOS Mojave 10.14.3&lt;br&gt; Ansible version 2.7.9 &lt;br&gt; &lt;br&gt;&lt;/p&gt;  &lt;p&gt;Ansible code: tasks/configuration.yml&lt;/p&gt;  &lt;pre&gt;&lt;code&gt;---  - name: Install main configuration file   template:     src: collectd.conf.j2     dest: "{{ collectd_config_file }}"     owner: root     group: root     mode: 0644     force: yes   notify: restart collectd   tags: collectd  - name: Install interface configuration file   template:     src: interface.conf.j2     dest: "{{ collectd_include_dir }}/interface.conf"     owner: root     group: root     mode: 0644     force: yes   notify: restart collectd   tags: collectd  - name: Install snmp configuration file   template:     src: snmp.conf.j2     dest: "{{ collectd_include_dir }}/snmp.conf"     owner: root     group: root     mode: 0644     force: yes   notify: restart collectd   tags: collectd  - name: Install write_graphite configuration file   template:     src: write_graphite.conf.j2     dest: "{{ collectd_include_dir }}/write_graphite.conf"     owner: root     group: root     mode: 0644     force: yes   notify: restart collectd   tags: collectd &lt;/code&gt;&lt;/pre&gt;  &lt;p&gt;&lt;br&gt; &lt;br&gt; Ansible code: templates/collectd.conf.j2&lt;/p&gt;  &lt;pre&gt;&lt;code&gt;Hostname    "localhost" FQDNLookup   true #BaseDir     "/var/lib/collectd" #PIDFile     "/var/run/collectd.pid" #PluginDir   "/usr/lib64/collectd" #TypesDB     "/usr/share/collectd/types.db" #AutoLoadPlugin false #CollectInternalStats false #Interval     10 #MaxReadInterval 86400 #Timeout         2 #ReadThreads     5 #WriteThreads    5 #WriteQueueLimitHigh 1000000 #WriteQueueLimitLow   800000 LoadPlugin syslog &amp;lt;Plugin syslog&amp;gt;     LogLevel info &amp;lt;/Plugin&amp;gt; LoadPlugin interface LoadPlugin snmp LoadPlugin write_graphite Include "/etc/collectd.d/*.conf" &lt;/code&gt;&lt;/pre&gt;  &lt;p&gt;&lt;br&gt; &lt;br&gt; Error output:&lt;/p&gt;  &lt;pre&gt;&lt;code&gt;localhost.localdomain collectd[19021]: Parse error in file `/etc/collectd.conf', line 23 near `': syntax error, unexpected $end localhost.localdomain collectd[19021]: yyparse returned error #1 localhost.localdomain collectd[19021]: configfile: Cannot read file `/etc/collectd.conf'. localhost.localdomain collectd[19021]: Unable to read config file /etc/collectd.conf. localhost.localdomain collectd[19021]: Error: Reading the config file failed! localhost.localdomain collectd[19021]: Read the logs for details. localhost.localdomain systemd[1]: collectd.service: main process exited, code=exited, status=1/FAILURE localhost.localdomain systemd[1]: Failed to start Collectd statistics daemon. &lt;/code&gt;&lt;/pre&gt;  &lt;p&gt;The problem doesn't lay in the syntax of the /etc/collectd.d/*.conf files. I can just open the files, save them again without any changes and they will work. If however you really want to see the code of those Plugin configuration files you can find them &lt;a href="https://pastebin.com/5L0Cryy7" rel="nofollow noreferrer"&gt;here&lt;/a&gt;.&lt;/p&gt;  &lt;p&gt;Thanks in advance!&lt;/p&gt; </t>
  </si>
  <si>
    <t>Collectd unable to read config files sent by Ansible</t>
  </si>
  <si>
    <t xml:space="preserve">&lt;p&gt;I found &lt;a href="https://wiki.jenkins.io/display/JENKINS/Publish+Over+CIFS+Plugin" rel="nofollow noreferrer"&gt;the following plugin&lt;/a&gt; that serves the purpose of publishing artifacts to a windows share (i.e., Samba) for "normal" Jenkins jobs.&lt;/p&gt;  &lt;p&gt;But I couldn't find an equivalent for Jenkins Pipelines, something like&lt;/p&gt;  &lt;pre&gt;&lt;code&gt;steps {     publishOverCIFS('sambaServerCredentials', 'files', ...) } &lt;/code&gt;&lt;/pre&gt;  &lt;p&gt;Does such a Pipeline DSL extension exist?&lt;/p&gt; </t>
  </si>
  <si>
    <t>Archive / publish artifacts to a Samba share using Jenkins pipeline</t>
  </si>
  <si>
    <t xml:space="preserve">&lt;p&gt;I am trying to set up continuous integration on my server using Visual Studio online.&lt;/p&gt;  &lt;p&gt;Created a new agent pool. Installed and configured a new build agent that I added to that agent pool. Then I trigger a new build of my code to be handled in my agent pool.&lt;/p&gt;  &lt;p&gt;I manage to build it but how to set up the task "Copy and publish build artifacts".&lt;/p&gt;  &lt;p&gt;My goal here is to just copy the final website files e.g. binaries, images, cshtml, but NOT all files such c# files. Well sort of like the "Right-click &gt; publish" operation in visual studio.&lt;/p&gt;  &lt;p&gt;What value do I need to enter in "Copy root" field? (please see image below)&lt;/p&gt;  &lt;p&gt;&lt;a href="https://i.stack.imgur.com/JKDz2.png" rel="nofollow noreferrer"&gt;&lt;img src="https://i.stack.imgur.com/JKDz2.png" alt="enter image description here"&gt;&lt;/a&gt;&lt;/p&gt; </t>
  </si>
  <si>
    <t>VSO Copy website static files and binaries (not C# files)</t>
  </si>
  <si>
    <t xml:space="preserve">&lt;p&gt;I am using the AzureBlob File Copy task in a release pipeline. I want to ignore certain files and folders from my source artifact (e.g. .gitignore, all .md files, the .git folder).&lt;/p&gt;  &lt;p&gt;The Optional Arguments for the tasks does not seem to accept the AzCopy flag --exlude. I have not used AzCopy, but it does specify that&lt;/p&gt;  &lt;blockquote&gt;   &lt;p&gt;The general format of the commands is: 'azcopy [command] [arguments] --[flag-name]=[flag-value]'.&lt;/p&gt; &lt;/blockquote&gt;  &lt;p&gt;I tried using &lt;code&gt;/Y /SetContentType /Z /V /S --exclude=*.md&lt;/code&gt; but I get the error&lt;/p&gt;  &lt;blockquote&gt;   &lt;p&gt;The syntax of the command is incorrect. The option "--exclude=*.md" is not recognized.&lt;/p&gt; &lt;/blockquote&gt;  &lt;p&gt;when the release is deployed. I also tried different variations of the --exclude flag, but all have resulted in the same error message.&lt;/p&gt;  &lt;ol&gt; &lt;li&gt;Am I simply using the incorrect syntax for the command, or does the Optional Arguments strictly only take arguments and not flags?&lt;/li&gt; &lt;li&gt;Is there a way to ignore certain files and folders within this task?&lt;/li&gt; &lt;/ol&gt; </t>
  </si>
  <si>
    <t>Ignore files/folders in AzureBlob File Copy task</t>
  </si>
  <si>
    <t xml:space="preserve">&lt;p&gt;I wonder if anyone knows how to write a batch script to edit some text in a .cs file. What I want to do is change "AssemblyVersion("1.0.0.0")" "AssemblyVersion("1.0.0.x")" where x++ for every time the job in jenkins is being built. Best Regards Jan&lt;/p&gt; </t>
  </si>
  <si>
    <t>Write a batch script to edit text in a .cs file</t>
  </si>
  <si>
    <t xml:space="preserve">&lt;p&gt;I have a build job in jenkins which builds the project from github for any branch. package will be created in build job workspace with the version as &lt;code&gt;xxxx-yyyyy-2.15.0-SNAPSHOT.zip&lt;/code&gt;. &lt;/p&gt;  &lt;p&gt;My next artifactory push job has filespec written as below:&lt;/p&gt;  &lt;pre&gt;&lt;code&gt;{   "files": [        {            "pattern": "/var/lib/jenkins/workspace/Jobname/target/*/xxxx-yyyyy*.zip",            "target": "libs-snapshot-local/xxxx-yyyyy/",            "recursive": "false"        }     ] } &lt;/code&gt;&lt;/pre&gt;  &lt;p&gt;Above filespec recognize the pattern and upload the zip in &lt;code&gt;libs-snapshot-local/xxxx-yyyyy/&lt;/code&gt;. But I need to upload the file with folder created with version name available on the zip file &lt;code&gt;xxxx-yyyyy-2.15.0-SNAPSHOT.zip&lt;/code&gt;. &lt;/p&gt;  &lt;p&gt;Can anybody help me to create a folder dynamically with version name? any idea on how to specify target path in filespec?&lt;/p&gt; </t>
  </si>
  <si>
    <t>How to create folders dynamically and upload artifacts in Jfrog artifactory using filespecs in Jenkins?</t>
  </si>
  <si>
    <t xml:space="preserve">&lt;p&gt;I have a Groovy library that takes a file at a directory and uploads it to remote host. The location of the artifacts to be uploaded changes dynamically. So I am trying to find the file based on regex. Here is the snippet of the code.&lt;/p&gt;  &lt;pre&gt;&lt;code&gt;def file = findFiles (glob: '$WORKPLACE/**/*-${BUILD_NUMBER}-*/${file_name}.zip') &lt;/code&gt;&lt;/pre&gt;  &lt;p&gt;However, file parameter returns an empty list. Even though when I can see that the specific file I want to upload exists in the directory.  Is there a way to find the path to the file and use that in the function?&lt;/p&gt;  &lt;p&gt;&lt;strong&gt;EDIT1&lt;/strong&gt;&lt;/p&gt;  &lt;p&gt;I even replaced the &lt;code&gt;findFiles&lt;/code&gt; with a simple &lt;code&gt;ls&lt;/code&gt;. I see the error that &lt;code&gt;No such file or directory&lt;/code&gt;. But when I execute the same &lt;code&gt;ls&lt;/code&gt; with the same regex I do see the file on the file system. This file gets created during the previous steps in the pipeline. Why does the future steps cannot find the file?&lt;/p&gt;  &lt;pre&gt;&lt;code&gt;def file = sh (script: "ls '$WORKPLACE/**/*-${BUILD_NUMBER}-*/${file_name}.zip'", returnStdout: true).trim() &lt;/code&gt;&lt;/pre&gt;  &lt;p&gt;NOTE: The permission of the file is 644 and it is owned by Jenkins user.&lt;/p&gt;  &lt;p&gt;&lt;strong&gt;EDIT2&lt;/strong&gt;&lt;/p&gt;  &lt;p&gt;For some reason this works. This finds the file exactly. Why is this?:&lt;/p&gt;  &lt;pre&gt;&lt;code&gt;sh '''  ls $WORKPLACE/**/*-${BUILD_NUMBER}-*/${file_name}.zip ''' &lt;/code&gt;&lt;/pre&gt;  &lt;p&gt;&lt;strong&gt;EDIT3&lt;/strong&gt;&lt;/p&gt;  &lt;p&gt;I moved the regex out of the &lt;code&gt;findFiles&lt;/code&gt; just in case the variables were not substituted correctly.&lt;/p&gt;  &lt;pre&gt;&lt;code&gt;  def file_path = "$WORKPLACE/**/*-${BUILD_NUMBER}-*/${file_name}.zip"   def file = findFiles (glob: file_path) &lt;/code&gt;&lt;/pre&gt;  &lt;p&gt;I now get the following error:&lt;/p&gt;  &lt;pre&gt;&lt;code&gt;java.io.IOException: Expecting Ant GLOB pattern, but saw '/app/jenkins/workspace/job/**/*-21-*/file.zip' &lt;/code&gt;&lt;/pre&gt;  &lt;p&gt;The above seems to be ant pattern. Am I missing something?&lt;/p&gt; </t>
  </si>
  <si>
    <t>Dynamically Finding File to Upload to Artifactory Jenkins Pipeline</t>
  </si>
  <si>
    <t xml:space="preserve">&lt;p&gt;I am a newbie to Jenkins and I have finally created a successful build using Jenkins. I have installed the jenkins-CIFS publisher plugin to move this "jar"  file from the original location to another windows server(server1).&lt;/p&gt;  &lt;p&gt;I have created the CIFS share and tested configuration successfully. As a post build step I am trying to add the option - "Send files to a window share".&lt;/p&gt;  &lt;p&gt;The problem is I do not know how to generalize the source location of jar file. &lt;/p&gt;  &lt;p&gt;My jar location is C:\Documents and Settings\username.jenkins\jobs\web-application\modules\com.app$drup\builds\2012-09-25_23-23-45\archive\drup.jar&lt;/p&gt;  &lt;p&gt;As a post build step I want the latest jar (irrespective of date and time) to be moved over to the other windows server.&lt;/p&gt;  &lt;p&gt;I also need (if possible) for jenkins to first connect to the windows server ; then rename the existing drup.jar ; and then copy the newly created drup.jar to the windows server(server1).&lt;/p&gt;  &lt;p&gt;Can someone please provide help?&lt;/p&gt; </t>
  </si>
  <si>
    <t>Jenkins prolem to copy a build file to a windows share</t>
  </si>
  <si>
    <t xml:space="preserve">&lt;p&gt;I have a .net class library and configuring that library to the Jenkins. I want to copy the new build dll to the bin directory of the my workplace (F:/Projects/Utility/bin/Release). I have mentioned the path of "Files to archive" to F:/Projects/Utility/bin/Release/*.dll. But as soon as I build through the Jenkins it shows the below error:&lt;/p&gt;  &lt;blockquote&gt;   &lt;p&gt;Archiving artifacts   ERROR: No artifacts found that match the file pattern "F:/Pankaj/Projects/MA/MA Code/Jenkins Code/MA/SEIManagedAccounts/SEI.ManagedAccounts.Utility/bin/Release/&lt;em&gt;.dll". Configuration error?   ERROR: â€˜F:/Projects/Utility/bin/Release/&lt;/em&gt;.dllâ€™ doesnâ€™t match anything: even â€˜F:â€™ doesnâ€™t exist   Build step 'Archive the artifacts' changed build result to FAILURE   Finished: FAILURE&lt;/p&gt; &lt;/blockquote&gt; </t>
  </si>
  <si>
    <t>No artifacts found that match the file pattern in jenkins configuraion</t>
  </si>
  <si>
    <t xml:space="preserve">&lt;p&gt;A test in C# calls a dll which calls a line command tool (GDAL). On a developer workstation (windows 7) from within Visual Studio the tool creates read write files, files can be deleted at the end of the test.&lt;/p&gt;  &lt;p&gt;But on a continuous integration station (jenkins on windows server 2012) the same files are created read only (the same code is executed).&lt;/p&gt;  &lt;p&gt;Why is the behaviour different ? How to get the same behaviour ?&lt;/p&gt; </t>
  </si>
  <si>
    <t>Files created read only or read write depending on context. Why?</t>
  </si>
  <si>
    <t xml:space="preserve">&lt;p&gt;I am new to Jenkins and the DevOps world. I have created a Jenkins Maven project job that creates jar and pushes the artifact to jFrog. My next step is to download that artifact to my server where I need to execute that jar.&lt;/p&gt;  &lt;p&gt;I got Publish over SSH plugin which is some how not allowed to use. I need to do it as a post build step using scripting. How can I do this?&lt;/p&gt; </t>
  </si>
  <si>
    <t>How can I copy artifact from artifactory to a remote server in Jenkins with out plugins?</t>
  </si>
  <si>
    <t xml:space="preserve">&lt;p&gt;I made the mistake of running this:&lt;/p&gt;  &lt;pre&gt;&lt;code&gt;sudo rm -rf /var/cache/jenkins sudo mkdir -p /var/cache/jenkins sudo chmod -R 777 /var/cache/jenkins &lt;/code&gt;&lt;/pre&gt;  &lt;p&gt;as part of a Jenkins build script. Jenkins still "works" but basically the front-end is all messed-up - does anyone know if there is a way to restore certain things that might have been in there?&lt;/p&gt; </t>
  </si>
  <si>
    <t>Deleting the Jenkins cache folder - now Web front-end styles are gone?</t>
  </si>
  <si>
    <t xml:space="preserve">&lt;p&gt;I've build created on one machine say &lt;code&gt;A&lt;/code&gt; with directory structure like following at location &lt;code&gt;/home/oracle/jenkins/workspace/MyProject/SVNCheckout/&lt;/code&gt; -&lt;/p&gt;  &lt;pre&gt;&lt;code&gt;-- Installer   -- Build     -- ReleaseKit        -- Installable          -- Build             -- A             -- B             -- C.xyz          -- Installer             -- D            -- E            -- F.xyz       -- Temporary         .... &lt;/code&gt;&lt;/pre&gt;  &lt;p&gt;Basically I've &lt;code&gt;Installer&lt;/code&gt; directory which has multilevel directories/files. I want to copy&lt;code&gt;Installer&lt;/code&gt; and paste it on another machine's location.&lt;/p&gt;  &lt;p&gt;For stashing, I used following code(Note: I'm at location &lt;code&gt;/home/oracle/jenkins/workspace/MyProject/SVNCheckout/&lt;/code&gt; inside which &lt;code&gt;Installer&lt;/code&gt; directory resides) -&lt;/p&gt;  &lt;pre&gt;&lt;code&gt;stash allowEmpty: true, includes: '/Installer/*', name: 'Installer', useDefaultExcludes: false &lt;/code&gt;&lt;/pre&gt;  &lt;p&gt;When executed this, on Jenkins console, I see &lt;code&gt;Stashed 0 file(s)&lt;/code&gt; message.&lt;/p&gt;  &lt;p&gt;Could you please help how I would be able to &lt;code&gt;Installer&lt;/code&gt; directory with all level directories and files inside it?&lt;/p&gt; </t>
  </si>
  <si>
    <t>Unable to stash directory with multilevel directories/files in Jenkins</t>
  </si>
  <si>
    <t xml:space="preserve">&lt;p&gt;I am getting file not found exception when i am giving a folder name other than Jenkins work directory. I need to unzip a folder in my system directory in jenkins pipeline.&lt;/p&gt; </t>
  </si>
  <si>
    <t>not able to unzip a folder other than jenkins work directory in jenkins pipelne</t>
  </si>
  <si>
    <t xml:space="preserve">&lt;p&gt;Can I use this &lt;a href="https://jenkins.io/doc/pipeline/steps/pipeline-utility-steps/#zip-create-zip-file" rel="nofollow noreferrer"&gt;utility&lt;/a&gt; to recursively zip files and sub-dirs under a dir?&lt;/p&gt; </t>
  </si>
  <si>
    <t>Zip Pipeline Utility - Recursively Zip Sub Dir and Files</t>
  </si>
  <si>
    <t xml:space="preserve">&lt;p&gt;On my Jenkins server, I have a simple test pipeline to check into copying build data to a remote server.  I'm using the SSH Pipeline Steps plugin.&lt;/p&gt;  &lt;p&gt;My code is:&lt;/p&gt;  &lt;pre&gt;&lt;code&gt;            stage('Remote SSH') {                             steps {                      sshRemove remote: remote, path: "/mnt/test"                 sshCommand remote: remote, command: "mkdir /mnt/test"                                     writeFile file: './tst/abc.sh', text: 'ls -lrt'                 sshPut remote: remote, from: './tst/', into: '/mnt/test/.'             } &lt;/code&gt;&lt;/pre&gt;  &lt;p&gt;The result is that in /mnt/test I have the created "tst" folder and it's contents. What I wanted was just the contents of this tst folder to be transfered to the target.&lt;/p&gt;  &lt;p&gt;How should I be formatting the sshPut step?&lt;/p&gt; </t>
  </si>
  <si>
    <t>In Jenkins-Pipeline how do I use sshPut to copy contents of folder, not folder itself?</t>
  </si>
  <si>
    <t xml:space="preserve">&lt;p&gt;Trying to connect to the server using Jenkins ssh plugin and executing some commands. It's connected but sesu command is not working. Jenkins is unable to recognize sesu command. It says sesu : not found no such file or directory. When trying with putty, sesu command is working. Jenkins version is 2.7. Please help me on same. Thanks in advance. :)&lt;/p&gt; </t>
  </si>
  <si>
    <t>sesu : not found no such file or directory in Jenkins ssh plugin</t>
  </si>
  <si>
    <t xml:space="preserve">&lt;p&gt;I was trying to copy a .dll file from "C:\Tests" to "C:\Windows\System32" by COPY command like  COPY "C:\Tests\windows\test.dll" "C:\Windows\System32\test.dll"&lt;/p&gt;  &lt;p&gt;Jenkin job output says file copied and I tried printing and checking for existence of file in the same job and everything works.&lt;/p&gt;  &lt;p&gt;But After the job completes , when I check for the file in the system32 , file doesn't exists.&lt;/p&gt;  &lt;p&gt;What can be the issue ?? Is it any cleanup settings of jenkins ? or some permission issue?&lt;/p&gt; </t>
  </si>
  <si>
    <t>Problems with copying file to System32 folder through a jenkins job?</t>
  </si>
  <si>
    <t xml:space="preserve">&lt;p&gt;Azure DevOps Build artifact drop contains following files:&lt;/p&gt;  &lt;ul&gt; &lt;li&gt;Project1.zip &lt;/li&gt; &lt;li&gt;Project1.deploy.cmd &lt;/li&gt; &lt;li&gt;Project2.zip &lt;/li&gt; &lt;li&gt;Project2.deploy.cmd&lt;/li&gt; &lt;/ul&gt;  &lt;p&gt;These files are a result of build output of a single solution.&lt;/p&gt;  &lt;p&gt;I want to deploy Project1 web app to Azure. &lt;/p&gt;  &lt;p&gt;I set up a release definition and add a Deploy Azure Web Service task to it. The task's path to package file or folder contains value which matches exactly one file Project1.zip . Nowhere do I specify any *.deploy.cmd files.&lt;/p&gt;  &lt;p&gt;When the release executes it fails on that task with error: &lt;em&gt;More than one package matched with specified pattern: *.deploy.cmd. Please restrain the search pattern.&lt;/em&gt;&lt;/p&gt;  &lt;p&gt;The only work-around I've found is to delete 2.deploy.cmd so that the deploy dask won't find multiple files using specified search pattern. But I would like to not delete it, especially because I would like to eventually deploy Project2 too. How to solve this problem?&lt;/p&gt; </t>
  </si>
  <si>
    <t>Error: More than one package matched with specified pattern: *.deploy.cmd. Please restrain the search pattern</t>
  </si>
  <si>
    <t xml:space="preserve">&lt;p&gt;I am setting up an Azure DevOps organization with separate team projects. I don't want users to be able to go to "Organization Settings" -&gt; "Permissions" -&gt; "Users" page and see all the users in the Organization and their email addresses.&lt;/p&gt;  &lt;p&gt;I've tried setting the "View Instance-Level Information" permission to "Deny" for a user, but they can still see it.&lt;/p&gt;  &lt;p&gt;Any ideas?&lt;/p&gt; </t>
  </si>
  <si>
    <t>How to prevent users from seeing other users within the same Organization, but on separate team projects in Azure DevOps?</t>
  </si>
  <si>
    <t xml:space="preserve">&lt;p&gt;Im trying to run an Azure Devops Project Cumulative Flow Diagram report from beginning of year until today. However, the dropdown does not allow for selecting anything above 180 days. Is this the limit? Are subscriptions limiting the number of days in the rolling period?&lt;/p&gt;  &lt;p&gt;&lt;a href="https://i.stack.imgur.com/YTVfk.png" rel="nofollow noreferrer"&gt;&lt;img src="https://i.stack.imgur.com/YTVfk.png" alt="enter image description here"&gt;&lt;/a&gt;&lt;/p&gt; </t>
  </si>
  <si>
    <t>Is AzureDevops Project Board Cumulative Flow Diagram limited to only 180 days of reporting?</t>
  </si>
  <si>
    <t xml:space="preserve">&lt;p&gt;Incremental Build Number for .NET Core via Azure DevOps&lt;/p&gt;  &lt;p&gt;Hi i need to automatically add and increment the build version number for my project , thought adding power shell scripts in pipeline, though i have a sample script for calculate the number of days from 1/1/2000. i need script to add the iteration number - c# via devops.&lt;/p&gt;  &lt;p&gt;similiar script  calculate the number of days from 1/1/2000.&lt;/p&gt;  &lt;pre&gt;&lt;code&gt;$baseDate = [datetime]"01/01/2000" $currentDate = $(Get-Date) $interval = NEW-TIMESPAN â€“Start $baseDate â€“End $currentDate $days = $interval.Days  Write-Host "Generating Build Number" $baseDate = [datetime]"01/01/2000" $currentDate = $(Get-Date) $interval = NEW-TIMESPAN â€“Start $baseDate â€“End $currentDate $days = $interval.Days  Write-Host "##vso[task.setvariable variable=buildNumber]10.0.$days.1024"  &lt;/code&gt;&lt;/pre&gt;  &lt;p&gt;it could  be great if i get any information related to this.&lt;/p&gt; </t>
  </si>
  <si>
    <t>Adding current iteration/sprint number to the buid pipeline in azure devops (c#)</t>
  </si>
  <si>
    <t xml:space="preserve">&lt;p&gt;I have been tasked with figuring out to solve this issue. I am working on a project that uses TFVC in Azure Devops and when a check-in is made the system adds that comment to the discussion thread on the work item. What setting can I change to turn that off?&lt;/p&gt;  &lt;p&gt;&lt;strong&gt;UPDATED&lt;/strong&gt;:&lt;/p&gt;  &lt;p&gt;I created a test TFVC project in a separate DevOps account that I had with no extensions installed. Checked in changes, a link was added to the Development sections as expected but just like described above it was also added to the discussion, see screenshot. So this appears to be default behavior so how do we turn it off?&lt;/p&gt;  &lt;p&gt;&lt;a href="https://i.stack.imgur.com/VadO1.png" rel="nofollow noreferrer"&gt;&lt;img src="https://i.stack.imgur.com/VadO1.png" alt="enter image description here"&gt;&lt;/a&gt;&lt;/p&gt; </t>
  </si>
  <si>
    <t>Does TFVC in Azure DevOps automatically write the check-in comment to the discussion for a work item?</t>
  </si>
  <si>
    <t xml:space="preserve">&lt;p&gt;I am trying to run a release pipeline which contains different stages for different sections of the website. However one of the stages throws an error when downloading the artifact. The other stages work as expected.&lt;/p&gt;  &lt;p&gt;&lt;strong&gt;Error:&lt;/strong&gt;&lt;/p&gt;  &lt;blockquote&gt;   &lt;p&gt;##[error]One or more errors occurred. (Dedup size does not match the downloaded size.&lt;/p&gt; &lt;/blockquote&gt;  &lt;p&gt;I cannot find anything only that explains to me what Dedup is with regards to Azure Pipelines&lt;/p&gt; </t>
  </si>
  <si>
    <t>Azure Release Pipeline - Dedup size does not match the downloaded size. DedupId:</t>
  </si>
  <si>
    <t xml:space="preserve">&lt;p&gt;I am trying to add a custom hub group and hub under Organization Settings.&lt;/p&gt;  &lt;p&gt;Currently I am doing this but the menu is under Extensions hub group.&lt;/p&gt;  &lt;p&gt;How can I customize that one so that I will have a custom hub group:&lt;/p&gt;  &lt;pre&gt;&lt;code&gt;{    "contributions": [     {         "id": "collection-level-admin-hub",         "type": "ms.vss-web.hub",         "description": "Description",         "targets": [             "ms.vss-web.collection-admin-hub-group"         ],         "properties": {             "name": "My Menu",             "order": 100,             "uri": "dist/index.html"         }     }   ] } &lt;/code&gt;&lt;/pre&gt;  &lt;p&gt;&lt;a href="https://i.stack.imgur.com/P0wlV.png" rel="nofollow noreferrer"&gt;&lt;img src="https://i.stack.imgur.com/P0wlV.png" alt="enter image description here"&gt;&lt;/a&gt;&lt;/p&gt; </t>
  </si>
  <si>
    <t>Azure DevOps extension custom hub group and hub under Organization Settings</t>
  </si>
  <si>
    <t xml:space="preserve">&lt;p&gt;I'm trying to create a YAML based pipeline that takes a parameter, then trigger the pipeline to run from a Azure DevOps REST API. I'm able to see the build gets queued, but the parameter was not overridden from my POST body. &lt;/p&gt;  &lt;p&gt;My template &lt;code&gt;my-template.yaml&lt;/code&gt;.&lt;/p&gt;  &lt;pre class="lang-yaml prettyprint-override"&gt;&lt;code&gt;parameters:     - name: testParam       type: string       default: 'N/A'   steps:     - script: echo ${{ parameters.testParam }} &lt;/code&gt;&lt;/pre&gt;  &lt;p&gt;My pipeline yaml that extends the template.&lt;/p&gt;  &lt;pre class="lang-yaml prettyprint-override"&gt;&lt;code&gt;trigger:     - master  extends:     template: my-template.yaml  &lt;/code&gt;&lt;/pre&gt;  &lt;p&gt;Then I trigger this pipeline using the &lt;code&gt;queue build&lt;/code&gt; REST API: &lt;code&gt;https://dev.azure.com/{organization}/{project}/_apis/build/builds?api-version=5.1&lt;/code&gt; with a POST body as below.&lt;/p&gt;  &lt;pre&gt;&lt;code&gt;{     "parameters": "{\"testParam\": \"hello world\"}",     "definition": {         "id": 50642     },     "sourceBranch": "refs/heads/master" }  &lt;/code&gt;&lt;/pre&gt;  &lt;p&gt;So I'm expecting the pipeline execution will echo &lt;code&gt;hello world&lt;/code&gt; instead of &lt;code&gt;N/A&lt;/code&gt;. Unfortunately, I'm still seeing &lt;code&gt;N/A&lt;/code&gt; in the pipeline results.&lt;/p&gt;  &lt;p&gt;Anyone has idea of what happened? Am I miss anything?&lt;/p&gt; </t>
  </si>
  <si>
    <t>Azure DevOps YAML Pipeline Parameters Not Working from REST API Trigger</t>
  </si>
  <si>
    <t xml:space="preserve">&lt;p&gt;I was looking for a solution of creating automation process for creation of pipelines to eliminate all the manual process we do while creating a pipeline in Azure devops portal.&lt;/p&gt;  &lt;p&gt;Example: If i want to deploy my Python based application and it doesn't have any pipelines defined previously. I want to create a pipeline and deploy the app to the Azure server whole process should be done with out manual intervention.  &lt;/p&gt; </t>
  </si>
  <si>
    <t>Any possibility to automate the whole Azure pipelines creation using Azure Devops REST API?</t>
  </si>
  <si>
    <t xml:space="preserve">&lt;p&gt;Right now I have the following query:&lt;/p&gt;  &lt;p&gt;&lt;a href="https://i.stack.imgur.com/hRYGG.png" rel="nofollow noreferrer"&gt;screenshot of query in DevOps&lt;/a&gt;&lt;/p&gt;  &lt;p&gt;It's returning items I've transferred today, as I intended, but it's also returning items that were changed today by other teams (e.g., I transferred something out on Friday, but the other team changed it today, so it shows up).&lt;/p&gt;  &lt;p&gt;Since there is no "Transfer Date", only "Changed Date" or "State Change Date", is there a better way to set this up?&lt;/p&gt; </t>
  </si>
  <si>
    <t>How do I set up a query in Azure DevOps to tell me which items I have transferred out of my area path today?</t>
  </si>
  <si>
    <t xml:space="preserve">&lt;p&gt;I'm working on an Azure DevOps extension that includes a custom task that adds an attachment. It can be used in both Build or Release pipeline.&lt;/p&gt;  &lt;p&gt;Using the npm package &lt;code&gt;vss-web-extension-sdk&lt;/code&gt; and TypeScript, how can I retrieve the content of this attachment for a specific &lt;strong&gt;Release Pipeline&lt;/strong&gt; deployment, a specific environment and a specific deployment attempt ?&lt;/p&gt;  &lt;p&gt;The final goal is to inject the attachment content (which is HTML) into an iframe, inside a tab contribution of a release.&lt;/p&gt;  &lt;p&gt;This is where I'm stuck:&lt;/p&gt;  &lt;pre&gt;&lt;code&gt;import Controls = require("VSS/Controls"); import TFS_Build_Contracts = require("TFS/Build/Contracts"); import TFS_Build_Extension_Contracts = require("TFS/Build/ExtensionContracts"); import TFS_DistributedTask_Contracts = require("TFS/DistributedTask/Contracts"); import TFS_Release_Extension_Contracts = require("ReleaseManagement/Core/ExtensionContracts"); import TFS_Release_Contracts = require("ReleaseManagement/Core/Contracts"); import DT_Client = require("TFS/DistributedTask/TaskRestClient"); import RM_Client = require("ReleaseManagement/Core/RestClient");  // [...]  private async searchForAttachment(release: TFS_Release_Contracts.Release) {     let vsoContext: WebContext = VSS.getWebContext();     let rmClient = &amp;lt;RM_Client.ReleaseHttpClient5&amp;gt;RM_Client.getClient();     let projectId = vsoContext.project.id;      // For test purpose, target the last environment and last deployment attempt     let env = release.environments[release.environments.length - 1];     let attempt = env.deploySteps[env.deploySteps.length - 1];      // Where I am supposed to retrieve "timelineId" ?     let attachments = rmClient.getTaskAttachments(         projectId, release.id, env.id, attempt.id, timelineId, 'my_attachment_type'     );      // The documentation says that the call above is deprecated, and I should use getReleaseTaskAttachments     // But, where I am supposed to retrieve "planId" ?     // Also, getReleaseTaskAttachments is undefined in the latest version of the npm package...     attachments = rmClient.getReleaseTaskAttachments(         projectId, release.id, env.id, attempt.id, planId, 'my_attachment_type'     ); } &lt;/code&gt;&lt;/pre&gt;  &lt;p&gt;FYI, I'm already able to retrieve the attachment from a Build Pipeline, but it does not apply to a Release deployment. It is simpler and I found enough documentation online.&lt;/p&gt;  &lt;p&gt;Also, I'm adding the attachment in the custom task using the &lt;code&gt;task.addattachment&lt;/code&gt; command:&lt;/p&gt;  &lt;pre&gt;&lt;code&gt;##vso[task.addattachment type=myattachmenttype;name=myattachmentname;]c:\myattachment.txt &lt;/code&gt;&lt;/pre&gt; </t>
  </si>
  <si>
    <t>Retrieve task attachment from an Azure DevOps release deployment in an TypeScript extension</t>
  </si>
  <si>
    <t xml:space="preserve">&lt;h2&gt;Requirements&lt;/h2&gt;  &lt;p&gt;My requirement is that for my Azure devops release pipeline I want to tag a specific commit with an annotated tag which contains the build number and the date (which is auto-set on an annotated tag).&lt;/p&gt;  &lt;h2&gt;Proposed solution&lt;/h2&gt;  &lt;p&gt;My solution to this is to use a the Azure Powershell pipeline task, the one shown here: &lt;a href="https://i.stack.imgur.com/WGBht.png" rel="nofollow noreferrer"&gt;&lt;img src="https://i.stack.imgur.com/WGBht.png" alt="enter image description here"&gt;&lt;/a&gt;&lt;/p&gt;  &lt;p&gt;The task (ignore what's in the script box right now) will use the Azure Subscription that I have set in order to authenticate towards the Azure DevOps REST API. I have successfully been able to perform the task I want using a personal access token (PAT) but this is not stable long-term for a whole team and I want to use our Azure Subscription.&lt;/p&gt;  &lt;h2&gt;The problem&lt;/h2&gt;  &lt;p&gt;My problem is that I'm not sure how to use the authentication of the Azure Subscription correctly. I seem to get some data using Get-AzureRmContext (see current code below) and then I found &lt;a href="https://github.com/Azure/azure-powershell/issues/2494" rel="nofollow noreferrer"&gt;a GitHub issue which seems to do sort of the same thing&lt;/a&gt;. The code gets some kind of OAuth token but using the code below, Azure still returns to me that I need to sign in, so I assume it's not the correct token. I don't understand how things hatch into each other.&lt;/p&gt;  &lt;p&gt;Note that my subscription should have all the permissions it needs to do what I want.&lt;/p&gt;  &lt;h2&gt;Code so far:&lt;/h2&gt;  &lt;pre&gt;&lt;code&gt;Function Get-AccessToken($tenantId) {     $cache = [Microsoft.IdentityModel.Clients.ActiveDirectory.TokenCache]::DefaultShared     $cacheItem = $cache.ReadItems() | Where-Object { $_.TenantId -eq $tenantId } | Select-Object -First 1     return $cacheItem.AccessToken }  $context = Get-AzureRmContext $uri = "https://dev.azure.com/&amp;lt;my_org&amp;gt;/&amp;lt;my_area&amp;gt;/_apis/git/repositories/&amp;lt;project_sha&amp;gt;/annotatedtags?api-version=5.0-preview.1" $token = Get-AccessToken $context.tenantID  $body = @" {     "taggedObject": {         "objectId": "$(BUILD.SOURCEVERSION)"     },     "name": "D-$(Build.BuildNumber)",     "message": "dummy" } "@ $header = @{"Authorization" = "Bearer" + $token}  Invoke-RestMethod -Uri $uri -Method Post -ContentType "application/json" -Body $body -Headers $header &lt;/code&gt;&lt;/pre&gt;  &lt;p&gt;Any help is greatly appreciated!&lt;/p&gt; </t>
  </si>
  <si>
    <t>Authenticate Azure Pipelines Powershell task against Azure DevOps Rest API</t>
  </si>
  <si>
    <t xml:space="preserve">&lt;p&gt;I want to update my version number in AssemblyInfo.cs with the build number of Azure DevOps (VSTS). &lt;/p&gt;  &lt;p&gt;Does anyone know how I can do that through PowerShell?&lt;/p&gt; </t>
  </si>
  <si>
    <t>How can I update AssemblyVersion number in AssemblyInfo.cs with build number of Azure DevOps via PowerShell?</t>
  </si>
  <si>
    <t xml:space="preserve">&lt;p&gt;I have created a CICD pipline for a UWP project. The pipeline's powershell task with below mentioned code failed giving error message that &lt;strong&gt;&lt;em&gt;Error APPX0108: The certificate specified has expired. For more information about renewing certificates, see &lt;a href="http://go.microsoft.com/fwlink/?LinkID=241478" rel="nofollow noreferrer"&gt;http://go.microsoft.com/fwlink/?LinkID=241478&lt;/a&gt;&lt;/em&gt;&lt;/strong&gt;&lt;/p&gt;  &lt;p&gt;So i created a new test certificate with an expirationdate of next year in Visual Studio 2017 and pushed the new certificate(.pfx) file to the repo. I also updated .csproj file to update it with name of new certificate.&lt;/p&gt;  &lt;p&gt;Now i get the same error for a build solution task in the pipeline. I would like to know what i am missing. Do i have to add that certificate into my build server also?&lt;/p&gt;  &lt;p&gt;&lt;strong&gt;PowerShell script code:&lt;/strong&gt;&lt;/p&gt;  &lt;pre&gt;&lt;code&gt;Param(         [String]$pfxpath,         [String]$password     )       if (-Not $pfxpath) {         Write-Host "Certificate path not set"         exit 1     }      if (-Not $password) {         Write-Host "Password not set"         exit 1     }      Add-Type -AssemblyName System.Security     $cert = New-Object System.Security.Cryptography.X509Certificates.X509Certificate2     $cert.Import($pfxpath, $password, [System.Security.Cryptography.X509Certificates.X509KeyStorageFlags]"PersistKeySet")     $store = new-object system.security.cryptography.X509Certificates.X509Store -argumentlist "MY", CurrentUser     $store.Open([System.Security.Cryptography.X509Certificates.OpenFlags]"ReadWrite")     $store.Add($cert)     $store.Close() &lt;/code&gt;&lt;/pre&gt; </t>
  </si>
  <si>
    <t>VSTS CICD Build pipline failed after new .pfx file with latest expiration date added to repo</t>
  </si>
  <si>
    <t xml:space="preserve">&lt;p&gt;I'm using Azure DevOps with "Scrum" Process templates. I would like to know if "Start Date" and "Target Date" fields in Features and Epics are purely informational, or is there specific functionality associated with them? &lt;/p&gt;  &lt;p&gt;If there is a functional aspect to these 2 fields, please explain where and how the fields are used in Azure DevOps. As an example, Iteration start and end dates are used to render the Feature Timeline of the Backlog Board, but I don't see any effect of a Feature's "Start Date" and "Target Date" fields on the Feature Timeline. &lt;/p&gt; </t>
  </si>
  <si>
    <t>What functionality (if any) is associated with "Start Date" and "Target Date" fields in Features and Epics for Azure DevOps?</t>
  </si>
  <si>
    <t xml:space="preserve">&lt;p&gt;I want to add discussion comments that is [System.History] to the existing card. How can I do it through API or is there any update WIQL query to update the card?&lt;/p&gt; </t>
  </si>
  <si>
    <t>How to add discussion comments to the existing workitem card(Feature card) through API in Azure DevOps</t>
  </si>
  <si>
    <t xml:space="preserve">&lt;p&gt;I am trying to create/update work item in Azure devops using API. I am able to create/update with item if it does not have any relation. But if I specify relation e.g. parent-child then I am getting below error: &lt;/p&gt;  &lt;p&gt;TF401349: An unexpected error has occurred, please verify your request and try again.&lt;/p&gt;  &lt;p&gt;I am using JsonPatchDocument to create/update work item. Example below:&lt;/p&gt;  &lt;pre&gt;&lt;code&gt;class Example {     JsonPatchOperation AddRelationship(JsonPatchDocument doc, string rel, WorkItem linkedItem, bool isNew, int index)     {         //update link         if (!isNew)         {             return new JsonPatchOperation()             {                 Operation = Operation.Add,                 Path = "/relations/" + index,                 Value = new { rel, url = linkedItem.Url, attributes = new { comment = "comment while update" } }             };         }         else             return new JsonPatchOperation()             {                 Operation = Operation.Add,                 Path = "/relations/-",                 Value = new { rel, url = linkedItem.Url, attributes = new { comment = "Comment while creating item" } }             };     }      void Save()     {         // some code         doc.Add(AddRelationship(doc, "System.LinkTypes.Hierarchy-Forward", item, isNew, index++));          var workItem = isNew                      ? witClient.CreateWorkItemAsync(doc, Vsts.Project, issueType, bypassRules: true, validateOnly: Mode == ProcessingMode.ReadOnly).Result                      : witClient.UpdateWorkItemAsync(doc, existingWorkItemId.Value, bypassRules: true, validateOnly: Mode == ProcessingMode.ReadOnly).Result;      } } &lt;/code&gt;&lt;/pre&gt;  &lt;p&gt;}&lt;/p&gt;  &lt;p&gt;Thank you.&lt;/p&gt; </t>
  </si>
  <si>
    <t>How to create/update work item with parent-child relation in C# using Azure Devops API in Azure Devops</t>
  </si>
  <si>
    <t xml:space="preserve">&lt;p&gt;I get only the workitem ID with following rest api &lt;/p&gt;  &lt;pre&gt;&lt;code&gt;https://dev.azure.com/{organization}/{project}/{team}/_apis/wit/wiql/{id}?api-version=5.0 &lt;/code&gt;&lt;/pre&gt;  &lt;p&gt;response:&lt;/p&gt;  &lt;pre&gt;&lt;code&gt;enter code here "workItems": [{     "id": 4,     "url": "https://dev.azure.com/Eran/4fb8b0cb-ad4a-444c-8390-14877150ae8c/_apis/wit/workItems/4" }, {     "id": 16,     "url": "https://dev.azure.com/Eran/4fb8b0cb-ad4a-444c-8390-14877150ae8c/_apis/wit/workItems/16" }, {     "id": 17,     "url": "https://dev.azure.com/Eran/4fb8b0cb-ad4a-444c-8390-14877150ae8c/_apis/wit/workItems/17" }] &lt;/code&gt;&lt;/pre&gt;  &lt;p&gt;How do I get the all other fields of a workitems instead of making an individual REST call to each workitem.&lt;/p&gt; </t>
  </si>
  <si>
    <t>Azure DevOps REST API : Is there a way to show all fields of a workitem by running a WIQL through REST API</t>
  </si>
  <si>
    <t xml:space="preserve">&lt;p&gt;I am trying to create a query in Azure Dev Ops (formerly VSTS) that will return all the PBIs that are under a particular epic. &lt;/p&gt;  &lt;p&gt;Using the below example I would search for Epic "Sort and Filter Task List" and be returned all the PBIs below but not the features.&lt;/p&gt;  &lt;p&gt;&lt;strong&gt;The backlog&lt;/strong&gt;&lt;/p&gt;  &lt;p&gt;&lt;strong&gt;Hierarchy Screen Shot&lt;/strong&gt;&lt;/p&gt;  &lt;p&gt;&lt;img src="https://i.stack.imgur.com/x0K0t.png" alt="Screen Shot"&gt; &lt;strong&gt;Search for Epic "269661: Sort and Filter Task List" return the below&lt;/strong&gt;&lt;/p&gt;  &lt;p&gt;&lt;strong&gt;Results&lt;/strong&gt;&lt;/p&gt;  &lt;p&gt;&lt;img src="https://i.stack.imgur.com/DLz7U.jpg" alt="Screen Shot"&gt;&lt;/p&gt; </t>
  </si>
  <si>
    <t>Azure Dev Ops/VSTS Query to return PBIs related to a specific epic whith a hierarchy of Epic -&gt; Feature -&gt; PBI</t>
  </si>
  <si>
    <t xml:space="preserve">&lt;p&gt;Is there a nice way in TFS to see all the Stories/Tasks I have worked on and what day I committed/closed them out and maybe did associated check-ins for them. I want this because I work on many different client projects and need to track my time in a time sheet and sometimes forget what I did each day if I don't fill my timesheet out daily.&lt;/p&gt; </t>
  </si>
  <si>
    <t>Timeline view of TFS work items to aid project tracking</t>
  </si>
  <si>
    <t xml:space="preserve">&lt;p&gt;I'm trying to move an VSTS/DevOps instance from one azure environment to another. Is this possible and if it is how do I do this?&lt;/p&gt;  &lt;p&gt;So for example Azure environment "A" owned by me has resource group "mydevops" with "devops" instance. I want to move this to Azure environment "B" which is owned by a different person/account perhaps if needed including resource group.&lt;/p&gt; </t>
  </si>
  <si>
    <t>How to move azure linked VSTS/DevOps to another account/azure subscription</t>
  </si>
  <si>
    <t xml:space="preserve">&lt;p&gt;I am trying to update release scoped variables for the existing release using API.&lt;/p&gt;  &lt;p&gt;Issue: receiving exception on API call (PUT &lt;a href="https://vsrm.dev.azure.com/" rel="nofollow noreferrer"&gt;https://vsrm.dev.azure.com/&lt;/a&gt;{organization}/{project}/_apis/release/releases/{releaseId}?api-version=5.1-preview.8)&lt;/p&gt;  &lt;pre&gt;&lt;code&gt;Invoke-RestMethod : {"$id":"1","innerException":null,"message":"You are using an old copy of release. Refresh your copy and try again.","typeName":"Microsoft.VisualStudio.Services.ReleaseManagement.Data.Exceptions.InvalidRequestException, Microsoft.VisualStudio.Services.ReleaseManagement2.Data","typeKey":"InvalidRequestException","errorCode":0,"eventId":3000} &lt;/code&gt;&lt;/pre&gt;  &lt;p&gt;Steps to Recreate:&lt;/p&gt;  &lt;ol&gt; &lt;li&gt;Create release from existing release definition without triggering any stages on the web portal: &lt;a href="https://vsrm.dev.azure.com" rel="nofollow noreferrer"&gt;https://vsrm.dev.azure.com&lt;/a&gt;&lt;/li&gt; &lt;li&gt;Get release details by invoking:     &lt;code&gt;GET https://vsrm.dev.azure.com/{organization}/{project}/_apis/release/releases/{releaseId}?api-version=5.1-preview.8&lt;/code&gt;&lt;/li&gt; &lt;li&gt;Update response from step 2 with value for release scoped variable with &lt;code&gt;"allowOverride"&lt;/code&gt; set to true&lt;/li&gt; &lt;li&gt;Update response from step 2 with "modifiedOn" property set to later date than existing value&lt;/li&gt; &lt;li&gt;Update response from step 2 with "definitionSnapshotRevision" property set to existing value incremented by 1&lt;/li&gt; &lt;li&gt;Update release by invoking:     &lt;code&gt;PUT https://vsrm.dev.azure.com/{organization}/{project}/_apis/release/releases/{releaseId}?api-version=5.1-preview.8&lt;/code&gt;     and providing json generated in steps 2-5&lt;/li&gt; &lt;li&gt;Observe above mentioned exception&lt;/li&gt; &lt;/ol&gt;  &lt;p&gt;I have updated 2 release properties (modifiedOn and definitionSnapshotRevision) because I saw that these values change if I update a release using web site (&lt;a href="https://vsrm.dev.azure.com" rel="nofollow noreferrer"&gt;https://vsrm.dev.azure.com&lt;/a&gt;). It seems that I am still missing something. I cannot find any guidance in documentation on how to properly update a release deployment. &lt;/p&gt; </t>
  </si>
  <si>
    <t>Azure DevOps: how to update release scoped variables using REST API</t>
  </si>
  <si>
    <t xml:space="preserve">&lt;p&gt;I am new to working with Azure DevOps and I am trying to set up build pipelines for multiple projects and share a &lt;code&gt;yml&lt;/code&gt; template between them. I will demonstrate more clearly what I want to achieve but first let me show you our projects' structure:&lt;/p&gt;  &lt;pre&gt;&lt;code&gt;proj0-common/     |----src/     |----azure-pipelines.yml     |----pipeline-templates/             |----build-project.yml             |----install-net-core proj1/     |----src/     |----azure-pipelines.yml proj2/     |----src/     |----azure-pipelines.yml proj3/     |----src/     |----azure-pipelines.yml &lt;/code&gt;&lt;/pre&gt;  &lt;p&gt;The first folder is our &lt;code&gt;Common&lt;/code&gt; project in which we want to put our common scripts and packages and use them in the projects. The rest of the folders (proj1-proj3) are .net core projects and act as microservice projects. As you can see, each project has its own &lt;code&gt;azure-pipelines.yml&lt;/code&gt; pipeline file and each project resides in its own repository in Github. Then there are the template pipeline files (&lt;code&gt;build-project.yml&lt;/code&gt; and &lt;code&gt;install-net-core&lt;/code&gt;) which reside in the common project.&lt;/p&gt;  &lt;p&gt;All the projects have the same build steps, therefore I would like to use the &lt;code&gt;build-project.yml&lt;/code&gt; template for all the three projects (instead of hardcoding every step in every file).&lt;/p&gt;  &lt;p&gt;My problem is that since they reside in distinct projects, I cannot access the template files simply, let's say from project3, by just addressing it like this:&lt;/p&gt;  &lt;pre&gt;&lt;code&gt;. . . - template: ../proj0-common/pipeline-templates/build-project.yml . . . &lt;/code&gt;&lt;/pre&gt;  &lt;p&gt;And [I believe] the reason is that each project will have its own isolated build pool(please do correct me on this if I am wrong).&lt;/p&gt;  &lt;p&gt;I was thinking if Azure DevOps had similar functionality to the variable groups but for pipeline templates, that could solve my problem, however, I cannot find such a feature. Could someone suggest a solution to this problem?&lt;/p&gt; </t>
  </si>
  <si>
    <t>How to use a pipeline template for multiple pipelines (in multiple projects) in Azure devops</t>
  </si>
  <si>
    <t xml:space="preserve">&lt;p&gt;I need to display the the "Area path" in a VSTS Build task input PickList, so that I can retrieve the user selected "Area path" value from my build task and set it in a work item generated by the build task. Is this possible with existing VSTS API? If so how to do this?&lt;/p&gt;  &lt;p&gt;I think this is done in Copy Files task in Utilty section. &lt;a href="https://i.stack.imgur.com/Css1J.png" rel="nofollow noreferrer"&gt;&lt;img src="https://i.stack.imgur.com/Css1J.png" alt="enter image description here"&gt;&lt;/a&gt;&lt;/p&gt;  &lt;p&gt;Thanks in advance.&lt;/p&gt; </t>
  </si>
  <si>
    <t>How to display "Area path" in VSTS build task input PickList?</t>
  </si>
  <si>
    <t xml:space="preserve">&lt;p&gt;I need help to get a curl &lt;strong&gt;request URL&lt;/strong&gt; for &lt;strong&gt;REST API for TFS&lt;/strong&gt; to create groups under team project. There is curl request for creating a team but I need it for creating a &lt;strong&gt;TFS Group&lt;/strong&gt;.&lt;/p&gt; </t>
  </si>
  <si>
    <t>TFS REST API to create a tfs groups ( NOT TEAMS) for TFS 2017</t>
  </si>
  <si>
    <t xml:space="preserve">&lt;p&gt;I am trying to create a build pipeline that creates a parent Feature in Azure DevOps along with several child User Stories that are linked to the parent Feature.&lt;/p&gt;  &lt;p&gt;I have used an Azure DevOps extension for creating Work Items and I have successfully created a parent Feature via Build Pipeline - but I cannot figure out how to add more tasks in the build to create the child User Stories that are linked to the parent Feature.&lt;/p&gt;  &lt;p&gt;N/A&lt;/p&gt;  &lt;p&gt;Expected result is build completes successfully and parent Feature / linked child User Stories are created without issue.&lt;/p&gt; </t>
  </si>
  <si>
    <t>Creating Linked Child Item in Azure DevOps via Build Pipeline</t>
  </si>
  <si>
    <t xml:space="preserve">&lt;p&gt;If we connect our VSTS to our Azure AD, is it a requirement that all users exist in AD?&lt;/p&gt; </t>
  </si>
  <si>
    <t>If we connect VSTS to our Azure AD, is it a requirement that all users exist in AD?</t>
  </si>
  <si>
    <t xml:space="preserve">&lt;p&gt;Getting below error when execute tests via Newman - Jenkins. The same request works fine via postman. &lt;/p&gt;  &lt;pre&gt;&lt;code&gt;HTTP request parsing failed with error: "Malformed URI: /v1/addresses?country=AUS&amp;amp;amp;id=AUG|5f246f9b-7c97-4233-8de7-2d57f74cd86b|7.7305OAUGGwvjBwAAAAAIAgEAAAAAB7zTAAAAAAAAADEAAP..ZAAAAAD.....AAAAAAAAAAAAAAAAAAAAMTc3IHBhY2lmaWMgaHd5AAAAAAA-$15" &lt;/code&gt;&lt;/pre&gt;  &lt;p&gt;&lt;strong&gt;Newman Report:&lt;/strong&gt;&lt;/p&gt;  &lt;p&gt;&lt;a href="https://i.stack.imgur.com/VovVy.png" rel="nofollow noreferrer"&gt;&lt;img src="https://i.stack.imgur.com/VovVy.png" alt="enter image description here"&gt;&lt;/a&gt;&lt;/p&gt;  &lt;p&gt;&lt;strong&gt;Jenkins console output:&lt;/strong&gt; &lt;a href="https://i.stack.imgur.com/CyJG1.png" rel="nofollow noreferrer"&gt;&lt;img src="https://i.stack.imgur.com/CyJG1.png" alt="enter image description here"&gt;&lt;/a&gt;&lt;/p&gt;  &lt;p&gt;&lt;strong&gt;Postman Screenshot&lt;/strong&gt; The same test passes in Postman while when executed via newman this fails. Please note it was working fine till 2 days back but after new deployment this doesn't work anymore.  &lt;a href="https://i.stack.imgur.com/Efb2f.png" rel="nofollow noreferrer"&gt;&lt;img src="https://i.stack.imgur.com/Efb2f.png" alt="enter image description here"&gt;&lt;/a&gt;&lt;/p&gt; </t>
  </si>
  <si>
    <t>Test script is failing when executed via Newman in Jenkins while works fine in postman and no postman console error comes</t>
  </si>
  <si>
    <t xml:space="preserve">&lt;p&gt;So I have these espresso tests for android, which I have built on CircleCI, but the launch emulator step completes with the following error:&lt;/p&gt;  &lt;p&gt;emulator: GPU emulation enabled using 'swiftshader_indirect' mode emulator: Initializing hardware OpenGLES emulation support EglOsGlLibrary: Could not open GL library libGLESv2.so [libGLESv2.so: cannot open shared object file: No such file or directory] EglOsEglDispatcher: Could not open EGL library libEGL.so [libEGL.so: cannot open shared object file: No such file or directory] Received 'segmentation fault' signal&lt;/p&gt;  &lt;p&gt;I have already tried changing the versions for android in the sdk manager command. Tried different versions of docker image for android. All the same. Following is the snippet of config.yml file for CircleCI&lt;/p&gt;  &lt;pre&gt;&lt;code&gt; - run:       name: Setup emulator       command: sdkmanager "system-images;android-21;default;armeabi-v7a" &amp;amp;&amp;amp; echo "no" | avdmanager create avd -n test -k "system-images;android-21;default;armeabi-v7a"   - run:       name: Launch emulator       command: export LD_LIBRARY_PATH=${ANDROID_HOME}/emulator/lib64:${ANDROID_HOME}/emulator/lib64/qt/lib &amp;amp;&amp;amp; emulator64-arm -avd test -noaudio -no-boot-anim -no-window -accel auto -verbose       background: true   - run:       name: Wait emulator       command: |         # wait for it to have booted         circle-android wait-for-boot         # unlock the emulator screen         sleep 30         adb shell input keyevent 82 &lt;/code&gt;&lt;/pre&gt; </t>
  </si>
  <si>
    <t>CircleCI launch emulator step fails for Espresso Tests with Could not open GL library libGLESv2.so</t>
  </si>
  <si>
    <t xml:space="preserve">&lt;p&gt;My Universal Windows Application now is able to deploy and I try to associate my gitlab &lt;code&gt;CI&lt;/code&gt; service to it,But failed to execute the test part automatically with MSTest commandline, which is separated from UWP and work as an Unit Test Application.&lt;/p&gt;  &lt;p&gt;I had found so many solutions,telling me such as: &lt;code&gt;Package&lt;/code&gt; my app Firstly before using the &lt;code&gt;vstest.console&lt;/code&gt; command line to test(Cannot continuous integrate I guess), Making my Test APP and use the project's &lt;code&gt;.dll&lt;/code&gt;files ,as the &lt;code&gt;testcontainer&lt;/code&gt;, to test(Actually I cannot found out the &lt;code&gt;.dll&lt;/code&gt; file) &lt;/p&gt;  &lt;p&gt;What should I do next If I want to integrate APP with automatically testing part?&lt;/p&gt;  &lt;p&gt;Here is the environment:&lt;/p&gt;  &lt;ul&gt; &lt;li&gt;Windows 10 OS&lt;/li&gt; &lt;li&gt;Visual Stdio 2017(Includes Windows_10_14393 SDK)&lt;/li&gt; &lt;li&gt;GitLab + Windows Runner(same environment as PC)&lt;/li&gt; &lt;li&gt;Test Execution Command Line Tool Version 15.0.27309.0&lt;/li&gt; &lt;/ul&gt;  &lt;p&gt;And my DOM in Solution:&lt;/p&gt;  &lt;p&gt;--+-- APP Solution&lt;/p&gt;  &lt;p&gt;------+---APP1(University Windows Application)&lt;/p&gt;  &lt;p&gt;------+---TestAPP1(Unit Test Application)&lt;/p&gt; </t>
  </si>
  <si>
    <t>UWP Continuous Integration: How to automatically execute my test part inside of my Unit Test APP by MSTest commandline</t>
  </si>
  <si>
    <t xml:space="preserve">&lt;p&gt;I am running Selenium headless browser on a Jenkins windows node as a part of test suite. However, it throws &lt;strong&gt;org.openqa.selenium.ElementNotVisibleException&lt;/strong&gt; - element is not visible.&lt;/p&gt;  &lt;p&gt;On my local machine, I am able to run the same test suite successfully. The only difference is that I use chrome browser instead of a headless browser.&lt;/p&gt;  &lt;p&gt;Can someone help me with this one?&lt;/p&gt;  &lt;p&gt;&lt;strong&gt;Note:&lt;/strong&gt;&lt;/p&gt;  &lt;ol&gt; &lt;li&gt;I have verified that the element is visible on the page.&lt;/li&gt; &lt;li&gt;I have tried adding wait/sleep before the page is rendered. But, it still throws exception when running on Jenkins.&lt;/li&gt; &lt;/ol&gt; </t>
  </si>
  <si>
    <t>ElementNotVisibleException when running headless browser on Jenkins node. Test case runs successfully on local machine using chrome broswer</t>
  </si>
  <si>
    <t xml:space="preserve">&lt;p&gt;I'm trying to create a release pipeline in VSTS that runs my xUnit-tests as specified in a &lt;code&gt;Test Plan&lt;/code&gt;.&lt;/p&gt;  &lt;p&gt;Long story short: I can't get it to work.&lt;/p&gt;  &lt;p&gt;&lt;strong&gt;What I'm using:&lt;/strong&gt;&lt;/p&gt;  &lt;ul&gt; &lt;li&gt;&lt;em&gt;Azure DevOps (formerly VSTS)&lt;/em&gt;&lt;/li&gt; &lt;li&gt;&lt;em&gt;Visual Studio Test task (v2.*)&lt;/em&gt;&lt;/li&gt; &lt;li&gt;&lt;em&gt;Test project targeting .NET Core 2.1&lt;/em&gt;&lt;/li&gt; &lt;li&gt;&lt;em&gt;xunit 2.4 with xunit.runner.visualstudio 2.4&lt;/em&gt;&lt;/li&gt; &lt;/ul&gt;  &lt;p&gt;In Azure DevOps I defined a &lt;code&gt;Test Plan&lt;/code&gt; that contains a &lt;code&gt;Test Suite&lt;/code&gt; which contains a &lt;code&gt;Test&lt;/code&gt; that has an &lt;code&gt;Associated Automation&lt;/code&gt; which points to my xUnit test. I had to use the REST API to link the test code to the &lt;code&gt;Test&lt;/code&gt; as described &lt;a href="https://stackoverflow.com/a/48944726/750065"&gt;here&lt;/a&gt;.&lt;/p&gt;  &lt;p&gt;I can select that &lt;code&gt;Test&lt;/code&gt; in the visual designer for the VSTest task.&lt;/p&gt;  &lt;p&gt;When I run the release pipeline the VSTest task fails with the following error message:&lt;/p&gt;  &lt;p&gt;&lt;code&gt;DiscoveryMessage : System.IO.FileNotFoundException: Unable to find tests for D:\a\r1\a\Foo.Tests.dll. Make sure test project has a nuget reference of package "Microsoft.NET.Test.Sdk" and framework version settings are appropriate. Rerun with /diag option to diagnose further.&lt;/code&gt;&lt;/p&gt;  &lt;p&gt;The path to the Foo.Tests.dll is correct, all required files are copied as well.&lt;/p&gt;  &lt;ul&gt; &lt;li&gt;I explicitly specified the framework version in a &lt;code&gt;.runsettings&lt;/code&gt; file (as the option &lt;code&gt;Other console options&lt;/code&gt; doesn't work when using the &lt;code&gt;Test plan&lt;/code&gt; option).&lt;/li&gt; &lt;li&gt;Specified the &lt;code&gt;path to custom test adapters&lt;/code&gt;&lt;/li&gt; &lt;li&gt;used &lt;code&gt;Visual Studio 2017&lt;/code&gt; and &lt;code&gt;Installed by Tools Installer&lt;/code&gt; options&lt;/li&gt; &lt;li&gt;Added a &lt;code&gt;.NET Core Tool installer&lt;/code&gt; to install the correct .NET Core SDK &lt;/li&gt; &lt;li&gt;...and any other combination of settings I could think of.&lt;/li&gt; &lt;/ul&gt;  &lt;p&gt;The error message is still the same.&lt;/p&gt;  &lt;p&gt;Any ideas what I might be missing? Your help would be &lt;em&gt;greatly&lt;/em&gt; appreciated at this point!&lt;/p&gt; </t>
  </si>
  <si>
    <t>VSTest-Task not running .NET Core 2.1 xUnit-Tests from Test-plan</t>
  </si>
  <si>
    <t xml:space="preserve">&lt;p&gt;What I have; I have putty.exe to access a remote ubuntu machine xxx.xx.xxx.xx. &lt;br&gt; What I want; I want that when I run my test cases on this remote machine using jenkins it would launch a browser that I can see popping up on my windows machine.&lt;br&gt; What I have tried; I have tried to use firefox with Xvfb(both located on remote machine) but that is headless and I cant see errors, I cant get much help from reports. I want to see whats happening on UI&lt;br&gt; So I wanted to use remote webdriver. I tried to register on remote machine as;used putty.exe&lt;/p&gt;  &lt;pre&gt;&lt;code&gt;sudo java -jar selenium-server-standalone-2.35.0.jar -role node  -hub http://localhost/xxx.xx.xxx.xx:4444/grid/register &lt;/code&gt;&lt;/pre&gt;  &lt;p&gt;but that gave error :&lt;/p&gt;  &lt;pre&gt;&lt;code&gt;Sep 27, 2013 9:24:24 AM org.openqa.grid.selenium.GridLauncher main INFO: Launching a selenium grid node Sep 27, 2013 9:24:24 AM org.openqa.grid.internal.utils.SelfRegisteringRemote startRemoteServer WARNING: error getting the parameters from the hub. The node may end up with wrong timeouts.The target server failed to respond 09:24:24.961 INFO - Java: Oracle Corporation 23.7-b01 09:24:24.962 INFO - OS: Linux 3.5.0-21-generic amd64 09:24:24.971 INFO - v2.35.0, with Core v2.35.0. Built from revision c916b9d 09:24:25.111 INFO - RemoteWebDriver instances should connect to: http://127.0.0.1:5555/wd/hub 09:24:25.113 INFO - Version Jetty/5.1.x 09:24:25.114 INFO - Started HttpContext[/selenium-server/driver,/selenium-server/driver] 09:24:25.115 INFO - Started HttpContext[/selenium-server,/selenium-server] 09:24:25.116 INFO - Started HttpContext[/,/] 09:24:36.415 INFO - Started org.openqa.jetty.jetty.servlet.ServletHandler@49af0a45 09:24:36.416 INFO - Started HttpContext[/wd,/wd] 09:24:36.423 INFO - Started SocketListener on 0.0.0.0:5555 09:24:36.426 INFO - Started org.openqa.jetty.jetty.Server@1f4a8824 09:24:36.428 INFO - using the json request : {"class":"org.openqa.grid.common.RegistrationRequest","capabilities":[{"platform":"LINUX","seleniumProtocol":"Selenium","browserName":"*firefox","maxInstances":5},{"platform":"LINUX","seleniumProtocol":"Selenium","browserName":"*googlechrome","maxInstances":5},{"platform":"LINUX","seleniumProtocol":"Selenium","browserName":"*iexplore","maxInstances":1},{"platform":"LINUX","seleniumProtocol":"WebDriver","browserName":"firefox","maxInstances":5},{"platform":"LINUX","seleniumProtocol":"WebDriver","browserName":"chrome","maxInstances":5},{"platform":"LINUX","seleniumProtocol":"WebDriver","browserName":"internet explorer","maxInstances":1}],"configuration":{"port":5555,"register":true,"host":"10.158.96.150","proxy":"org.openqa.grid.selenium.proxy.DefaultRemoteProxy","maxSession":5,"role":"node","hubHost":"localhost","registerCycle":5000,"hub":"http://localhost/184.73.224.98:4444/grid/register","hubPort":-1,"url":"http://10.158.96.150:5555","remoteHost":"http://10.158.96.150:5555"}} 09:24:36.430 INFO - Starting auto register thread. Will try to register every 5000 ms. 09:24:36.430 INFO - Registering the node to hub :http://localhost:-1/grid/register 09:24:36.446 INFO - couldn't register this node : Error sending the registration request. 09:24:41.479 INFO - couldn't register this node : Hub is down or not responding: Hub is down or not responding. &lt;/code&gt;&lt;/pre&gt;  &lt;p&gt;I have already tried : &lt;a href="http://rationaleemotions.wordpress.com/2012/01/23/setting-up-grid2-and-working-with-it/" rel="nofollow noreferrer"&gt;http://rationaleemotions.wordpress.com/2012/01/23/setting-up-grid2-and-working-with-it/&lt;/a&gt; &lt;a href="https://code.google.com/p/selenium/wiki/Grid2" rel="nofollow noreferrer"&gt;https://code.google.com/p/selenium/wiki/Grid2&lt;/a&gt; &lt;br&gt; &lt;a href="https://stackoverflow.com/questions/8148198/understanding-selenium-grid2-implementation-running-on-ec2"&gt;Understanding Selenium Grid2 implementation running on EC2&lt;/a&gt;&lt;/p&gt;  &lt;p&gt;but these failed on initial step when I have to register a node on remote ubuntu machine.&lt;/p&gt; </t>
  </si>
  <si>
    <t>How to set up grid on remote machien and run webdriver test cases?</t>
  </si>
  <si>
    <t xml:space="preserve">&lt;p&gt;Details : - Developed a test automation framework using Webdriver and TestNG - Using ANT as triggering tool to drive browser automations. This is working fine, I could see Browser getting opened and see all the navigations - Setup Jenkins on my local &amp;amp; configured to invoke ANT - Clicked on Build Now link in the Job - Browser is not visible, instead running as a process...could see it in Windows Task Manager&lt;/p&gt;  &lt;p&gt;Any help / Inputs / Pointers is much appreciated!!&lt;/p&gt; </t>
  </si>
  <si>
    <t>Browser Automations ( using Webdriver ) when running from Jenkins  are running as Process but not visibl</t>
  </si>
  <si>
    <t xml:space="preserve">&lt;p&gt;I get following exception when building using Jenkins. This exception raises after running Cucumber tests.&lt;/p&gt;  &lt;p&gt;Can anyone tell the exact spot that fails on the java heap space?&lt;/p&gt;  &lt;p&gt;Do you have any idea what can be done in order to solve it?&lt;/p&gt;  &lt;p&gt;Some background: I had a java heap space during the Cucumber tests, after I increased the memory, Cucumber tests pass, but I get this java heap space right after.&lt;/p&gt;  &lt;p&gt;Thanks,&lt;/p&gt;  &lt;p&gt;Lior&lt;/p&gt;  &lt;pre&gt;&lt;code&gt;mojoSucceeded org.apache.maven.plugins:maven-surefire-plugin:2.9(default-test) [JENKINS] Recording test results mavenExecutionResult exceptions not empty message : Java heap space Stack trace :  java.lang.OutOfMemoryError: Java heap space     at java.util.Arrays.copyOfRange(Arrays.java:3209)     at java.lang.String.&amp;lt;init&amp;gt;(String.java:215)     at com.sun.org.apache.xerces.internal.xni.XMLString.toString(XMLString.java:185)     at com.sun.org.apache.xerces.internal.util.XMLAttributesImpl.getValue(XMLAttributesImpl.java:537)     at com.sun.org.apache.xerces.internal.parsers.AbstractSAXParser$AttributesProxy.getValue(AbstractSAXParser.java:2319)     at org.dom4j.tree.AbstractElement.setAttributes(AbstractElement.java:543)     at org.dom4j.io.SAXContentHandler.addAttributes(SAXContentHandler.java:916)     at org.dom4j.io.SAXContentHandler.startElement(SAXContentHandler.java:249)     at com.sun.org.apache.xerces.internal.parsers.AbstractSAXParser.startElement(AbstractSAXParser.java:501)     at com.sun.org.apache.xerces.internal.parsers.AbstractXMLDocumentParser.emptyElement(AbstractXMLDocumentParser.java:179)     at com.sun.org.apache.xerces.internal.impl.XMLNSDocumentScannerImpl.scanStartElement(XMLNSDocumentScannerImpl.java:377)     at com.sun.org.apache.xerces.internal.impl.XMLDocumentFragmentScannerImpl$FragmentContentDriver.next(XMLDocumentFragmentScannerImpl.java:2756)     at com.sun.org.apache.xerces.internal.impl.XMLDocumentScannerImpl.next(XMLDocumentScannerImpl.java:647)     at com.sun.org.apache.xerces.internal.impl.XMLNSDocumentScannerImpl.next(XMLNSDocumentScannerImpl.java:140)     at com.sun.org.apache.xerces.internal.impl.XMLDocumentFragmentScannerImpl.scanDocument(XMLDocumentFragmentScannerImpl.java:511)     at com.sun.org.apache.xerces.internal.parsers.XML11Configuration.parse(XML11Configuration.java:808)     at com.sun.org.apache.xerces.internal.parsers.XML11Configuration.parse(XML11Configuration.java:737)     at com.sun.org.apache.xerces.internal.parsers.XMLParser.parse(XMLParser.java:119)     at com.sun.org.apache.xerces.internal.parsers.AbstractSAXParser.parse(AbstractSAXParser.java:1205)     at com.sun.org.apache.xerces.internal.jaxp.SAXParserImpl$JAXPSAXParser.parse(SAXParserImpl.java:522)     at org.dom4j.io.SAXReader.read(SAXReader.java:465)     at org.dom4j.io.SAXReader.read(SAXReader.java:264)     at hudson.tasks.junit.SuiteResult.parse(SuiteResult.java:112)     at hudson.tasks.junit.TestResult.parse(TestResult.java:227)     at hudson.tasks.junit.TestResult.parse(TestResult.java:163)     at hudson.maven.reporters.SurefireArchiver.postExecute(SurefireArchiver.java:141)     at hudson.maven.Maven3Builder$MavenExecutionListener.recordMojoEnded(Maven3Builder.java:421)     at hudson.maven.Maven3Builder$MavenExecutionListener.mojoSucceeded(Maven3Builder.java:403)     at org.jfrog.build.extractor.maven.BuildInfoRecorder.mojoSucceeded(BuildInfoRecorder.java:241)     at org.apache.maven.lifecycle.internal.DefaultExecutionEventCatapult.fire(DefaultExecutionEventCatapult.java:87)     at org.apache.maven.lifecycle.internal.DefaultExecutionEventCatapult.fire(DefaultExecutionEventCatapult.java:42)     at org.apache.maven.lifecycle.internal.MojoExecutor.execute(MojoExecutor.java:228) channel stopped &lt;/code&gt;&lt;/pre&gt; </t>
  </si>
  <si>
    <t>Jenkins build fails after running Cucumber tests on Java heap space exception</t>
  </si>
  <si>
    <t xml:space="preserve">&lt;p&gt;Having written some tests in Java using Eclipse IDE, we want to make them run automatically after deploy. I got to the point of having just configured Maven to almost work with Jenkins, but there are some more problems. Here is one of them: Im trying to run a headless text (xvfb, firefox) ion jenkins, but here is the output: (I cant even identify what the problem is here)&lt;/p&gt;  &lt;pre&gt;&lt;code&gt;&amp;lt;===[JENKINS REMOTING CAPACITY]===&amp;gt;channel started  log4j:WARN No appenders could be found for logger (org.apache.commons.beanutils.converters.BooleanConverter). log4j:WARN Please initialize the log4j system properly.  Executing Maven:  -B -f /mnt/www/jenkins/jobs/Integration Tests 2/workspace/pom.xml install  java.lang.reflect.InvocationTargetException     at sun.reflect.NativeMethodAccessorImpl.invoke0(Native Method)     at sun.reflect.NativeMethodAccessorImpl.invoke(NativeMethodAccessorImpl.java:57)     at sun.reflect.DelegatingMethodAccessorImpl.invoke(DelegatingMethodAccessorImpl.java:43)     at java.lang.reflect.Method.invoke(Method.java:616)     at org.codehaus.plexus.classworlds.launcher.Launcher.launchStandard(Launcher.java:331)     at org.codehaus.plexus.classworlds.launcher.Launcher.launch(Launcher.java:239)     at org.jvnet.hudson.maven3.agent.Maven3Main.launch(Maven3Main.java:174)     at hudson.maven.Maven3Builder.call(Maven3Builder.java:100)     at hudson.maven.Maven3Builder.call(Maven3Builder.java:66)     at hudson.remoting.UserRequest.perform(UserRequest.java:118)     at hudson.remoting.UserRequest.perform(UserRequest.java:48)     at hudson.remoting.Request$2.run(Request.java:326)     at hudson.remoting.InterceptingExecutorService$1.call(InterceptingExecutorService.java:72)     at java.util.concurrent.FutureTask$Sync.innerRun(FutureTask.java:334)     at java.util.concurrent.FutureTask.run(FutureTask.java:166)     at java.util.concurrent.ThreadPoolExecutor.runWorker(ThreadPoolExecutor.java:1146)     at java.util.concurrent.ThreadPoolExecutor$Worker.run(ThreadPoolExecutor.java:615)     at java.lang.Thread.run(Thread.java:679) Caused by: java.lang.NoClassDefFoundError: org/apache/maven/cli/MavenLoggerManager     at org.jvnet.hudson.maven3.launcher.Maven3Launcher.main(Maven3Launcher.java:73)     ... 18 more Caused by: java.lang.ClassNotFoundException: org.apache.maven.cli.MavenLoggerManager     at org.codehaus.plexus.classworlds.strategy.SelfFirstStrategy.loadClass(SelfFirstStrategy.java:50)     at org.codehaus.plexus.classworlds.realm.ClassRealm.loadClass(ClassRealm.java:244)     at org.codehaus.plexus.classworlds.realm.ClassRealm.loadClass(ClassRealm.java:230)     ... 19 more channel stopped ERROR: Failed to parse POMs hudson.util.IOException2: java.lang.reflect.InvocationTargetException     at hudson.maven.Maven3Builder.call(Maven3Builder.java:162)     at hudson.maven.Maven3Builder.call(Maven3Builder.java:66)     at hudson.remoting.UserRequest.perform(UserRequest.java:118)     at hudson.remoting.UserRequest.perform(UserRequest.java:48)     at hudson.remoting.Request$2.run(Request.java:326)     at hudson.remoting.InterceptingExecutorService$1.call(InterceptingExecutorService.java:72)     at java.util.concurrent.FutureTask$Sync.innerRun(FutureTask.java:334)     at java.util.concurrent.FutureTask.run(FutureTask.java:166)     at java.util.concurrent.ThreadPoolExecutor.runWorker(ThreadPoolExecutor.java:1146)     at java.util.concurrent.ThreadPoolExecutor$Worker.run(ThreadPoolExecutor.java:615)     at java.lang.Thread.run(Thread.java:679) Caused by: java.lang.Exception: java.lang.reflect.InvocationTargetException     at org.jvnet.hudson.maven3.agent.Maven3Main.launch(Maven3Main.java:177)     at hudson.maven.Maven3Builder.call(Maven3Builder.java:100)     ... 10 more Caused by: java.lang.reflect.InvocationTargetException     at sun.reflect.NativeMethodAccessorImpl.invoke0(Native Method)     at sun.reflect.NativeMethodAccessorImpl.invoke(NativeMethodAccessorImpl.java:57)     at sun.reflect.DelegatingMethodAccessorImpl.invoke(DelegatingMethodAccessorImpl.java:43)     at java.lang.reflect.Method.invoke(Method.java:616)     at org.codehaus.plexus.classworlds.launcher.Launcher.launchStandard(Launcher.java:331)     at org.codehaus.plexus.classworlds.launcher.Launcher.launch(Launcher.java:239)     at org.jvnet.hudson.maven3.agent.Maven3Main.launch(Maven3Main.java:174)     ... 11 more Caused by: java.lang.NoClassDefFoundError: org/apache/maven/cli/MavenLoggerManager     at org.jvnet.hudson.maven3.launcher.Maven3Launcher.main(Maven3Launcher.java:73)     ... 18 more Caused by: java.lang.ClassNotFoundException: org.apache.maven.cli.MavenLoggerManager     at org.codehaus.plexus.classworlds.strategy.SelfFirstStrategy.loadClass(SelfFirstStrategy.java:50)     at org.codehaus.plexus.classworlds.realm.ClassRealm.loadClass(ClassRealm.java:244)     at org.codehaus.plexus.classworlds.realm.ClassRealm.loadClass(ClassRealm.java:230)     ... 19 more Finished: FAILURE &lt;/code&gt;&lt;/pre&gt;  &lt;p&gt;and this is my pom.xml file:&lt;/p&gt;  &lt;pre&gt;&lt;code&gt;&amp;lt;project xmlns="http://maven.apache.org/POM/4.0.0" xmlns:xsi="http://www.w3.org/2001/XMLSchema-instance"   xsi:schemaLocation="http://maven.apache.org/POM/4.0.0 http://maven.apache.org/xsd/maven-4.0.0.xsd"&amp;gt;   &amp;lt;modelVersion&amp;gt;4.0.0&amp;lt;/modelVersion&amp;gt;    &amp;lt;groupId&amp;gt;com.pragmaticqa.tests&amp;lt;/groupId&amp;gt;   &amp;lt;artifactId&amp;gt;functionalTests&amp;lt;/artifactId&amp;gt;   &amp;lt;version&amp;gt;1.0-SNAPSHOT&amp;lt;/version&amp;gt;   &amp;lt;packaging&amp;gt;jar&amp;lt;/packaging&amp;gt;   &amp;lt;name&amp;gt;functionalTests&amp;lt;/name&amp;gt;   &amp;lt;url&amp;gt;http://maven.apache.org&amp;lt;/url&amp;gt;   &amp;lt;properties&amp;gt;     &amp;lt;project.build.sourceEncoding&amp;gt;UTF-8&amp;lt;/project.build.sourceEncoding&amp;gt;   &amp;lt;/properties&amp;gt;   &amp;lt;dependencies&amp;gt;     &amp;lt;dependency&amp;gt;         &amp;lt;groupId&amp;gt;org.seleniumhq.selenium&amp;lt;/groupId&amp;gt;         &amp;lt;artifactId&amp;gt;selenium-firefox-driver&amp;lt;/artifactId&amp;gt;         &amp;lt;version&amp;gt;2.32.0&amp;lt;/version&amp;gt;     &amp;lt;/dependency&amp;gt;       &amp;lt;dependency&amp;gt;           &amp;lt;groupId&amp;gt;org.testng&amp;lt;/groupId&amp;gt;           &amp;lt;artifactId&amp;gt;testng&amp;lt;/artifactId&amp;gt;           &amp;lt;version&amp;gt;6.8&amp;lt;/version&amp;gt;           &amp;lt;scope&amp;gt;test&amp;lt;/scope&amp;gt;     &amp;lt;/dependency&amp;gt;     &amp;lt;dependency&amp;gt;         &amp;lt;groupId&amp;gt;net.sf.opencsv&amp;lt;/groupId&amp;gt;         &amp;lt;artifactId&amp;gt;opencsv&amp;lt;/artifactId&amp;gt;         &amp;lt;version&amp;gt;2.0&amp;lt;/version&amp;gt;     &amp;lt;/dependency&amp;gt;   &amp;lt;/dependencies&amp;gt;   &amp;lt;build&amp;gt;   &amp;lt;plugins&amp;gt;     &amp;lt;plugin&amp;gt;         &amp;lt;groupId&amp;gt;org.codehaus.mojo&amp;lt;/groupId&amp;gt;         &amp;lt;artifactId&amp;gt;selenium-maven-plugin&amp;lt;/artifactId&amp;gt;         &amp;lt;version&amp;gt;2.3&amp;lt;/version&amp;gt;         &amp;lt;executions&amp;gt;             &amp;lt;execution&amp;gt;                 &amp;lt;id&amp;gt;xvfb&amp;lt;/id&amp;gt;                 &amp;lt;phase&amp;gt;pre-integration-test&amp;lt;/phase&amp;gt;                 &amp;lt;goals&amp;gt;                     &amp;lt;goal&amp;gt;xvfb&amp;lt;/goal&amp;gt;                 &amp;lt;/goals&amp;gt;             &amp;lt;/execution&amp;gt;             &amp;lt;execution&amp;gt;                 &amp;lt;id&amp;gt;selenium&amp;lt;/id&amp;gt;                 &amp;lt;phase&amp;gt;pre-integration-test&amp;lt;/phase&amp;gt;                 &amp;lt;goals&amp;gt;                     &amp;lt;goal&amp;gt;start-server&amp;lt;/goal&amp;gt;                 &amp;lt;/goals&amp;gt;                 &amp;lt;configuration&amp;gt;                     &amp;lt;background&amp;gt;true&amp;lt;/background&amp;gt;                 &amp;lt;/configuration&amp;gt;             &amp;lt;/execution&amp;gt;         &amp;lt;/executions&amp;gt;     &amp;lt;/plugin&amp;gt;    &amp;lt;/plugins&amp;gt;    &amp;lt;/build&amp;gt; &amp;lt;/project&amp;gt; &lt;/code&gt;&lt;/pre&gt; </t>
  </si>
  <si>
    <t>Running a Maven Webdriver Testng test on Jenkins, unidentifiable error</t>
  </si>
  <si>
    <t xml:space="preserve">&lt;p&gt;I want to integrate soup ui project to jenkins. I have a test suite and a mock service , The mock service should be running in order to test the test suite. &lt;/p&gt;  &lt;p&gt;I wrote a build script to execute the mock service first and then the test case. The following is the script&lt;/p&gt;  &lt;pre&gt;&lt;code&gt;&amp;lt;project  name="test" default="DIAG_COMPLETE" basedir="."&amp;gt;    &amp;lt;property name="project" value="./Complete--soapui-project.xml" /&amp;gt;     &amp;lt;target name="DIAG_COMPLETE" depends="DIAG" &amp;gt;     &amp;lt;exec executable="D:\Soapui\soapUI-4.5.2\bin\testrunner.bat" failonerror="false" failifexecutionfails="false" &amp;gt;          &amp;lt;arg line="-sdiag_upload_tc -rja -f./reports ${project}"/&amp;gt;       &amp;lt;/exec&amp;gt;    &amp;lt;/target&amp;gt;    &amp;lt;!-- invokes the mock service --&amp;gt;     &amp;lt;target name="DIAG" &amp;gt;         &amp;lt;exec executable="D:\Soapui\soapUI-4.5.2\bin\mockservicerunner.bat" failonerror="false" failifexecutionfails="false" &amp;gt;             &amp;lt;arg line="-m'DBDiagnosticDataTransmissionSOAPBinding MockService' -p8088 -a/mockDBDiagnosticDataTransmissionSOAPBinding -b ${project}"/&amp;gt;         &amp;lt;/exec&amp;gt;     &amp;lt;/target&amp;gt;   &amp;lt;/project&amp;gt; &lt;/code&gt;&lt;/pre&gt;  &lt;p&gt;I am not sure if this is the write approach. &lt;/p&gt;  &lt;p&gt;Only if this works fine, I can integrate it with jenkins. and this does not work because the mock service is not getting started.&lt;/p&gt;  &lt;p&gt;I want an approach to proceed further in my jenkins integration.&lt;/p&gt;  &lt;p&gt;Thanks Jacob Marshell&lt;/p&gt; </t>
  </si>
  <si>
    <t>Ant script to execute Soap UI Mock and Soap UI Test suite</t>
  </si>
  <si>
    <t xml:space="preserve">&lt;p&gt;Is there any way to use &lt;strong&gt;Magento Test Automation Framework(MTAF)&lt;/strong&gt; with &lt;strong&gt;Jenkins&lt;/strong&gt;? for jenkins automated testing.&lt;/p&gt; </t>
  </si>
  <si>
    <t>How to use Magento Test Automation Framework(MTAF) test case with Jenkins?</t>
  </si>
  <si>
    <t xml:space="preserve">&lt;p&gt;I have started using PAX-EXAM with Karaf container to test our application. Sometimes the test just hangs before the test methods starts and it always hangs on cxf registering mbeans:&lt;/p&gt;  &lt;p&gt;registering MBean org.apache.cxf:bus.id=service-cxf1915658948,type=Bus.Service.Endpoint,service="{&lt;a href="http://org.service/" rel="nofollow"&gt;http://org.service/&lt;/a&gt;}Service",port="Service",instance.id=888648364: javax.management.modelmbean.RequiredModelMBean@2dc85fc&lt;/p&gt;  &lt;p&gt;Anyone knows why this occurs?&lt;/p&gt;  &lt;p&gt;Pax-exam: 3.4.0&lt;br&gt; Karaf-container: 2.3.1&lt;/p&gt; </t>
  </si>
  <si>
    <t>Timeout on pax exam (karaf) unit-test on linux jenkins</t>
  </si>
  <si>
    <t xml:space="preserve">&lt;p&gt;I am trying to setup jenkins for my IOS app. The app is building successfully. But when I configure JUnit and give value &lt;strong&gt;test-reports/*.xml&lt;/strong&gt; in Test report XMLs(Publish JUnit test result report) I get the following error&lt;/p&gt;  &lt;p&gt;Recording test results ERROR: Step â€˜Publish JUnit test result reportâ€™ failed: &lt;strong&gt;No test report files were found&lt;/strong&gt;. Configuration error? Finished: FAILURE&lt;/p&gt;  &lt;p&gt;I have also added a xml file myself (&lt;strong&gt;test-report.xml&lt;/strong&gt;) and give its path in Test report XMLs. Now when I build I get following error.&lt;/p&gt;  &lt;p&gt;Recording test results ERROR: Step â€˜Publish JUnit test result reportâ€™ failed: T&lt;strong&gt;est reports were found but none of them are new&lt;/strong&gt;. Did tests run?  For example, /Users/Shared/Jenkins/Home/workspace/test_jenkins/test-report.xml is 4 hr 2 min old&lt;/p&gt;  &lt;p&gt;Finished: FAILURE&lt;/p&gt;  &lt;p&gt;Can you please help me in setting up JUnit. Thanks in advance.&lt;/p&gt; </t>
  </si>
  <si>
    <t>Jenkins Error: Publish JUnit Test result report failed</t>
  </si>
  <si>
    <t xml:space="preserve">&lt;p&gt;I have a Jenkins job that runs Selenium tests on Browserstack via the Nightwatch.js framework.  We have an entire suite of tests that nightwatch runs in separate processes, and we need a way to get the pass/fail value back to Jenkins after all tests have run.&lt;/p&gt;  &lt;p&gt;I have been trying to use the Nightwatch hook &lt;code&gt;teardown&lt;/code&gt; to run a piece of code at the end of each module with &lt;code&gt;if(this.results.failed) { take action }&lt;/code&gt;, but I can't figure out what action I need to take in order to make the failure accessible to the Jenkins job.&lt;/p&gt;  &lt;p&gt;My initial thought was to create an environment variable, and set it to false any time a test fails, but I think each process runs in a separate subshell, so the variables created/modified by the test module are not accessible. &lt;/p&gt;  &lt;p&gt;My second idea was to create a counter in the globals module, but that value does not increment as expected when referenced by a global &lt;code&gt;after&lt;/code&gt; method. &lt;/p&gt; </t>
  </si>
  <si>
    <t>Failing a Jenkins job when nightwatch test assertion fails in Browserstack</t>
  </si>
  <si>
    <t xml:space="preserve">&lt;p&gt;We have e2e test integrated with Jenkins system. For a few weeks this test successfully ran both, locally and from Jenkins (as a part of the build pipeline).&lt;/p&gt;  &lt;p&gt;At the end of Sprint, I modified the script to reflect Sprint changes and made sure it passed locally. Then, I merged the changes with master. Now, e2e runs from Jenkins are failing 100% of the time, while when I locally connect to QA envs there is no problem.&lt;/p&gt;  &lt;p&gt;The error I am getting is - Element is not clickable at point (x, y) which I cannot reproduce locally.&lt;/p&gt;  &lt;p&gt;The server doesn't have a real screen so I cannot go out there and see what's going on. Resolutions are perfectly matching. I have other people running this test locally and there is no problem.&lt;/p&gt;  &lt;p&gt;What could possibly cause these failures and how do I troubleshoot this problem?&lt;/p&gt;  &lt;p&gt;Thanks for your help!&lt;/p&gt; </t>
  </si>
  <si>
    <t>E2E test passed the local run but failed in Jenkins (protractor and jasmine 2)</t>
  </si>
  <si>
    <t xml:space="preserve">&lt;p&gt;has anyone tried to fail the running Jenkins Job when Gatling asserts are not met or if the requests fail?&lt;/p&gt;  &lt;p&gt;For instance: &lt;/p&gt;  &lt;ul&gt; &lt;li&gt;mark a Jenkins build as unstable when the Global mean value for the 95th percentile is under a specific value, say 1.2 sec for response time&lt;/li&gt; &lt;li&gt;mark a Jenkins build as failed if a certain percent of requests are not answered&lt;/li&gt; &lt;/ul&gt;  &lt;p&gt;Does anyone have an idea how this can be achieved with the existing Maven / Jenkins plugins for Gatling.&lt;/p&gt;  &lt;p&gt;my maven Plugin settings are:&lt;/p&gt;  &lt;pre&gt;&lt;code&gt;                &amp;lt;plugin&amp;gt;                     &amp;lt;groupId&amp;gt;io.gatling&amp;lt;/groupId&amp;gt;                     &amp;lt;artifactId&amp;gt;gatling-maven-plugin&amp;lt;/artifactId&amp;gt;                     &amp;lt;version&amp;gt;${gatling.version}&amp;lt;/version&amp;gt;                     &amp;lt;configuration&amp;gt;                         &amp;lt;failOnError&amp;gt;true&amp;lt;/failOnError&amp;gt;                         &amp;lt;simulationsFolder&amp;gt;src/test/scala&amp;lt;/simulationsFolder&amp;gt;                         &amp;lt;runMultipleSimulations&amp;gt;true&amp;lt;/runMultipleSimulations&amp;gt;                         &amp;lt;configFolder&amp;gt;src/main/resources&amp;lt;/configFolder&amp;gt;                     &amp;lt;/configuration&amp;gt;                     &amp;lt;executions&amp;gt;                         &amp;lt;execution&amp;gt;                             &amp;lt;id&amp;gt;GoOrBust&amp;lt;/id&amp;gt;                             &amp;lt;phase&amp;gt;test&amp;lt;/phase&amp;gt;                             &amp;lt;goals&amp;gt;                                 &amp;lt;goal&amp;gt;execute&amp;lt;/goal&amp;gt;                             &amp;lt;/goals&amp;gt;                             &amp;lt;configuration&amp;gt;                                 &amp;lt;simulationClass&amp;gt;mine.OnePunch&amp;lt;/simulationClass&amp;gt;                                 &amp;lt;failOnError&amp;gt;true&amp;lt;/failOnError&amp;gt;                             &amp;lt;/configuration&amp;gt;                         &amp;lt;/execution&amp;gt;                     &amp;lt;/executions&amp;gt;                 &amp;lt;/plugin&amp;gt; &lt;/code&gt;&lt;/pre&gt;  &lt;p&gt;the &lt;code&gt;&amp;lt;failOnError&amp;gt;true&amp;lt;/failOnError&amp;gt;&lt;/code&gt; will only influence the report generation but not the Jenkins Job (obviously).&lt;/p&gt;  &lt;p&gt;I would prefer not to explicitly throw exceptions from inside the tests by doing custom exception monitoring / handling.&lt;/p&gt; </t>
  </si>
  <si>
    <t>How to bring jenkins job to fail when Gatling load tests underperform</t>
  </si>
  <si>
    <t xml:space="preserve">&lt;p&gt;I am trying to run jenkins job for my automation. Here I am using cucumber Bdd. While running locally in single thread, test cases are working good. But while building the job in jenkins using multiThreading, test cases are failing randomly. Once one is passed , in the successive build it is getting failed. Most of them are having the below error. It seems like there is some server issue that page is not loading in the browser while running the test cases. Can you suggest any way out to run this successfully?&lt;br&gt; My whole test cases are so large in size that if not run in multiThread it will take 6 to 7 hrs . The server is not supporting such long time. It is getting socket timeout after half of the run(after 3 hrs.)&lt;/p&gt;  &lt;blockquote&gt;   &lt;p&gt;org.openqa.selenium.TimeoutException: Course wasn't loaded after 30   seconds.  Build info:   version:'2.53.1',revision:'a36b8b1cd5757287168e54b817830adce9b0158d',time:   '2016-06-30 19:26:09' System info: host: 'jenkins-50a5c8e3',   ip:'100.64.111.138',os.name:'Linux',os.arch:'amd64',os.version:'2.6.32-5-xen-amd64',java.version:'1.8.0_40'Driver   info:driver.version:unknown&lt;/p&gt; &lt;/blockquote&gt; </t>
  </si>
  <si>
    <t>Test case failing randomly while building Selenium automation in jenkins</t>
  </si>
  <si>
    <t xml:space="preserve">&lt;p&gt;I have test cases which i have written in robot framework. I have written one library for robot framework but it all for selenium.  I am using firefox browser. This test cases are working fine if i am running through command line. If I start test cases using jenkins this error will show. I am using shell command to start robot framework.&lt;/p&gt;  &lt;pre&gt;&lt;code&gt;NoSuchElementException: Message: Unable to locate element: {"method":"link text","selector":"Config Box"} Stacktrace: at FirefoxDriver.prototype.findElementInternal_ (file:///tmp/tmpkRQ7Lc/extensions/fxdriver@googlecode.com/components/driver-component.js:10770) at FirefoxDriver.prototype.findElement (file:///tmp/tmpkRQ7Lc/extensions/fxdriver@googlecode.com/components/driver-component.js:10779) at DelayedCommand.prototype.executeInternal_/h (file:///tmp/tmpkRQ7Lc/extensions/fxdriver@googlecode.com/components/command-processor.js:12661) at DelayedCommand.prototype.executeInternal_ (file:///tmp/tmpkRQ7Lc/extensions/fxdriver@googlecode.com/components/command-processor.js:12666) at DelayedCommand.prototype.execute/&amp;lt; (file:///tmp/tmpkRQ7Lc/extensions/fxdriver@googlecode.com/components/command-processor.js:12608) &lt;/code&gt;&lt;/pre&gt; </t>
  </si>
  <si>
    <t>Running selenium test cases(Test cases are in robot framework) using jenkins</t>
  </si>
  <si>
    <t xml:space="preserve">&lt;p&gt;When I was executed POM.xml from eclipse manually it's executing successfully but when I trigger from Jenkins it is showing message like this&lt;/p&gt;  &lt;pre class="lang-none prettyprint-override"&gt;&lt;code&gt;Starting ChromeDriver 2.43.600210 (68dcf5eebde37173d4027fa8635e332711d2874a) on port 12036 Only local connections are allowed.[INFO] Detected dialect: OSS"  but browser is not launching. &lt;/code&gt;&lt;/pre&gt;  &lt;p&gt;Anyone could please look into this issues it would be greatly appreciate.&lt;/p&gt; </t>
  </si>
  <si>
    <t>I was trying to run my POM.xml from jenkins but browser is not launching but it's launching successfully from eclipse</t>
  </si>
  <si>
    <t xml:space="preserve">&lt;p&gt;I want to develop Test frame work, which will run the executable  ( of the projects) and read the input and validate the value entered. &lt;/p&gt;  &lt;p&gt;I was reading through gTest and Boost Test, from what I found is used to Module testing ( methods testing) . my purpose here is to System testing in which I have to run the executable and test the output entered. which I have to integrate into Jenkins eventually run as continuous Integration test model.&lt;/p&gt;  &lt;p&gt;I would appreciate if anybody through light on this.&lt;/p&gt;  &lt;p&gt;Thank you &lt;/p&gt; </t>
  </si>
  <si>
    <t>I am novice to Test Framework tools, Want to develope tests which I can integrate to Jenkins</t>
  </si>
  <si>
    <t xml:space="preserve">&lt;p&gt;I'm trying to integrate Karma &amp;amp; Jasmine coverage report with Jenkins (like JaCoCo in Java) and I want to control the build with percentages from the report, something like (directly into pipeline):&lt;/p&gt;  &lt;p&gt;&lt;code&gt;minimumLineCoverage: '60', changeBuildStatus: true&lt;/code&gt;&lt;/p&gt;  &lt;p&gt;&lt;strong&gt;Question&lt;/strong&gt;: Is it possible to configure Karma &amp;amp; Jasmine and control the build by using the percentage of code coverage?&lt;/p&gt; </t>
  </si>
  <si>
    <t>Controle angular builds in jenkins by Jasmine &amp; Karma coverage percent</t>
  </si>
  <si>
    <t xml:space="preserve">&lt;p&gt;I've just installed Hudson and it is running beautifully. It builds, runs JUnit-tests and also CheckStyle analysis.&lt;/p&gt;  &lt;p&gt;Next step for us would be to create an installation, install it and then run automated tests on the actual installation. I would then like to fail the build if the tests fail or at least publish the results somehow. I think we would set it up so that part runs periodically or manually triggered. &lt;/p&gt;  &lt;p&gt;We use InstallAnywhere for installation and IBM Rational Functional Tester for automated tests. &lt;/p&gt;  &lt;p&gt;So questions are:  anyone created a similar setup? are there any plugins, tutorials or other resource that could help me along. Or do you have any tips or advice in general.&lt;/p&gt; </t>
  </si>
  <si>
    <t>Configuring Rational Functional Tester (RFT) to run in Hudson/Jenkins</t>
  </si>
  <si>
    <t xml:space="preserve">&lt;p&gt;Is it possible to fail a Grunt build running Jasmine tests via Karma and Protractor if any of them are skipped?&lt;/p&gt;  &lt;p&gt;A focused test just sneaked into committed code, and I'd like to prevent this from giving false positives in CI.&lt;/p&gt; </t>
  </si>
  <si>
    <t>Fail Jenkins-Invoked Grunt build if tests focused/skipped</t>
  </si>
  <si>
    <t xml:space="preserve">&lt;p&gt;I have some API test written in Jmeter and I run them trough our CI tool which is TeamCity. The problem is that TeamCity always shows build as Succeeded although I can see in my Jmeter report that some assertions from the test are failing. What I want is that TeamCity in that case shows build as Failed, accordingly.&lt;/p&gt;  &lt;p&gt;TeamCity configuration is using Command Line as a Build step which triggers the following command:&lt;/p&gt;  &lt;pre&gt;&lt;code&gt;jmeter -n -t jMeterTeamCityExample.jmx -l log\api_tests_log.jmx -e -o api-tests-results &lt;/code&gt;&lt;/pre&gt;  &lt;p&gt;Here is an example .jmx file that I made for testing purposes:&lt;/p&gt;  &lt;pre&gt;&lt;code&gt;&amp;lt;?xml version="1.0" encoding="UTF-8"?&amp;gt; &amp;lt;jmeterTestPlan version="1.2" properties="3.2" jmeter="3.3 r1808647"&amp;gt;   &amp;lt;hashTree&amp;gt;     &amp;lt;TestPlan guiclass="TestPlanGui" testclass="TestPlan" testname="jMeter + TeamCity example" enabled="true"&amp;gt;       &amp;lt;stringProp name="TestPlan.comments"&amp;gt;&amp;lt;/stringProp&amp;gt;       &amp;lt;boolProp name="TestPlan.functional_mode"&amp;gt;false&amp;lt;/boolProp&amp;gt;       &amp;lt;boolProp name="TestPlan.serialize_threadgroups"&amp;gt;false&amp;lt;/boolProp&amp;gt;       &amp;lt;elementProp name="TestPlan.user_defined_variables" elementType="Arguments" guiclass="ArgumentsPanel" testclass="Arguments" testname="User Defined Variables" enabled="true"&amp;gt;         &amp;lt;collectionProp name="Arguments.arguments"/&amp;gt;       &amp;lt;/elementProp&amp;gt;       &amp;lt;stringProp name="TestPlan.user_define_classpath"&amp;gt;&amp;lt;/stringProp&amp;gt;     &amp;lt;/TestPlan&amp;gt;     &amp;lt;hashTree&amp;gt;       &amp;lt;ThreadGroup guiclass="ThreadGroupGui" testclass="ThreadGroup" testname="Thread Group" enabled="true"&amp;gt;         &amp;lt;stringProp name="ThreadGroup.on_sample_error"&amp;gt;stopthread&amp;lt;/stringProp&amp;gt;         &amp;lt;elementProp name="ThreadGroup.main_controller" elementType="LoopController" guiclass="LoopControlPanel" testclass="LoopController" testname="Loop Controller" enabled="true"&amp;gt;           &amp;lt;boolProp name="LoopController.continue_forever"&amp;gt;false&amp;lt;/boolProp&amp;gt;           &amp;lt;stringProp name="LoopController.loops"&amp;gt;1&amp;lt;/stringProp&amp;gt;         &amp;lt;/elementProp&amp;gt;         &amp;lt;stringProp name="ThreadGroup.num_threads"&amp;gt;1&amp;lt;/stringProp&amp;gt;         &amp;lt;stringProp name="ThreadGroup.ramp_time"&amp;gt;1&amp;lt;/stringProp&amp;gt;         &amp;lt;longProp name="ThreadGroup.start_time"&amp;gt;1530777613000&amp;lt;/longProp&amp;gt;         &amp;lt;longProp name="ThreadGroup.end_time"&amp;gt;1530777613000&amp;lt;/longProp&amp;gt;         &amp;lt;boolProp name="ThreadGroup.scheduler"&amp;gt;false&amp;lt;/boolProp&amp;gt;         &amp;lt;stringProp name="ThreadGroup.duration"&amp;gt;&amp;lt;/stringProp&amp;gt;         &amp;lt;stringProp name="ThreadGroup.delay"&amp;gt;&amp;lt;/stringProp&amp;gt;       &amp;lt;/ThreadGroup&amp;gt;       &amp;lt;hashTree&amp;gt;         &amp;lt;HTTPSamplerProxy guiclass="HttpTestSampleGui" testclass="HTTPSamplerProxy" testname="GET post" enabled="true"&amp;gt;           &amp;lt;elementProp name="HTTPsampler.Arguments" elementType="Arguments" guiclass="HTTPArgumentsPanel" testclass="Arguments" testname="User Defined Variables" enabled="true"&amp;gt;             &amp;lt;collectionProp name="Arguments.arguments"/&amp;gt;           &amp;lt;/elementProp&amp;gt;           &amp;lt;stringProp name="HTTPSampler.domain"&amp;gt;jsonplaceholder.typicode.com&amp;lt;/stringProp&amp;gt;           &amp;lt;stringProp name="HTTPSampler.port"&amp;gt;&amp;lt;/stringProp&amp;gt;           &amp;lt;stringProp name="HTTPSampler.protocol"&amp;gt;&amp;lt;/stringProp&amp;gt;           &amp;lt;stringProp name="HTTPSampler.contentEncoding"&amp;gt;&amp;lt;/stringProp&amp;gt;           &amp;lt;stringProp name="HTTPSampler.path"&amp;gt;posts/1&amp;lt;/stringProp&amp;gt;           &amp;lt;stringProp name="HTTPSampler.method"&amp;gt;GET&amp;lt;/stringProp&amp;gt;           &amp;lt;boolProp name="HTTPSampler.follow_redirects"&amp;gt;true&amp;lt;/boolProp&amp;gt;           &amp;lt;boolProp name="HTTPSampler.auto_redirects"&amp;gt;false&amp;lt;/boolProp&amp;gt;           &amp;lt;boolProp name="HTTPSampler.use_keepalive"&amp;gt;true&amp;lt;/boolProp&amp;gt;           &amp;lt;boolProp name="HTTPSampler.DO_MULTIPART_POST"&amp;gt;false&amp;lt;/boolProp&amp;gt;           &amp;lt;stringProp name="HTTPSampler.embedded_url_re"&amp;gt;&amp;lt;/stringProp&amp;gt;           &amp;lt;stringProp name="HTTPSampler.connect_timeout"&amp;gt;&amp;lt;/stringProp&amp;gt;           &amp;lt;stringProp name="HTTPSampler.response_timeout"&amp;gt;&amp;lt;/stringProp&amp;gt;         &amp;lt;/HTTPSamplerProxy&amp;gt;         &amp;lt;hashTree&amp;gt;           &amp;lt;ResponseAssertion guiclass="AssertionGui" testclass="ResponseAssertion" testname="Response Assertion" enabled="true"&amp;gt;             &amp;lt;collectionProp name="Asserion.test_strings"&amp;gt;               &amp;lt;stringProp name="51508"&amp;gt;400&amp;lt;/stringProp&amp;gt;             &amp;lt;/collectionProp&amp;gt;             &amp;lt;stringProp name="Assertion.test_field"&amp;gt;Assertion.response_code&amp;lt;/stringProp&amp;gt;             &amp;lt;boolProp name="Assertion.assume_success"&amp;gt;false&amp;lt;/boolProp&amp;gt;             &amp;lt;intProp name="Assertion.test_type"&amp;gt;8&amp;lt;/intProp&amp;gt;           &amp;lt;/ResponseAssertion&amp;gt;           &amp;lt;hashTree/&amp;gt;         &amp;lt;/hashTree&amp;gt;       &amp;lt;/hashTree&amp;gt;     &amp;lt;/hashTree&amp;gt;     &amp;lt;WorkBench guiclass="WorkBenchGui" testclass="WorkBench" testname="WorkBench" enabled="true"&amp;gt;       &amp;lt;boolProp name="WorkBench.save"&amp;gt;true&amp;lt;/boolProp&amp;gt;     &amp;lt;/WorkBench&amp;gt;     &amp;lt;hashTree/&amp;gt;   &amp;lt;/hashTree&amp;gt; &amp;lt;/jmeterTestPlan&amp;gt; &lt;/code&gt;&lt;/pre&gt;  &lt;p&gt;In the file I have added invalid response code (400) in the Response Assertion by purpose, to cause the test to fail.&lt;/p&gt;  &lt;p&gt;&lt;strong&gt;Conclusion and question:&lt;/strong&gt; When I run this test through the TeamCity with the command provided above, TeamCity shows Success although the test itself fails on Response Assertion. I want that TeamCity shows fail if any response assertion from Jmeter Test plan fails. Anyone having any idea?&lt;/p&gt;  &lt;p&gt;NOTE: I know about some Jmeter plugins for TeamCity but I would like to find a solution by using CommandLine build step only.&lt;/p&gt; </t>
  </si>
  <si>
    <t>TeamCity build Succeeds although my Jmeter test fails on Response Assertion</t>
  </si>
  <si>
    <t xml:space="preserve">&lt;p&gt;I have setup Jenkins with git and Xcode plugins so that I would be able to build an iOS project on CI machine. However - I don't seem to get any unit test output in the console. I see the compilation messages (for implementation files as well as xibs), I see the build of test bundle, but no "test passed" or "test failed" messages. Running unit tests from Xcode produces all the needed output. What am I missing?&lt;/p&gt; </t>
  </si>
  <si>
    <t>Running iOS project unit tests from Jenkins does not produce any output</t>
  </si>
  <si>
    <t xml:space="preserve">&lt;p&gt;Let's start by agreeing that we want to adhere to typical Docker/DevOps principles. Therefore, we want to keep tasks isolated, configurations versions controlled, and overall customization to a minimum.&lt;/p&gt;  &lt;h2&gt;The Landscape:&lt;/h2&gt;  &lt;ul&gt; &lt;li&gt;Jenkins is being used as the CI/CD tool on your cloud instance of choice.&lt;/li&gt; &lt;/ul&gt;  &lt;h2&gt;The Plan:&lt;/h2&gt;  &lt;ul&gt; &lt;li&gt;Create separate instances for test/staging/prod, each with Docker installed&lt;/li&gt; &lt;li&gt;Spin up Jenkins slave containers on each instance, which are controlled by Jenkins master&lt;/li&gt; &lt;li&gt;When a commit is sent to 'test' branch, Jenkins master sends task to 'Test' slave which ultimately spins up version of application&lt;/li&gt; &lt;li&gt;Similarly, after tests are successfully run and code is pushed to staging or prod branches, Jenkins will have branch-respective slave build application.&lt;/li&gt; &lt;/ul&gt;  &lt;h2&gt;The Question(s):&lt;/h2&gt;  &lt;ul&gt; &lt;li&gt;What is wrong with this approach?&lt;/li&gt; &lt;li&gt;What can be improved by this approach?&lt;/li&gt; &lt;/ul&gt; </t>
  </si>
  <si>
    <t>Advantages/Disadvantages of Running Jenkins Slaves for Dev/Test/Prod?</t>
  </si>
  <si>
    <t xml:space="preserve">&lt;p&gt;I am using dotMemory Unit Standalone launcher on a gitlab CI server to lauch XUnit unit test.&lt;/p&gt;  &lt;p&gt;The test succeed but the process hang at the end then the test is considered failed because it hit the timeout. The test output the result before getting stuck&lt;/p&gt;  &lt;pre&gt;&lt;code&gt;testing Test.Memory... $ output\memorytools\dotMemoryUnit output\xunit.console.exe --work-dir=output --propagate-exit-code  --no-instrumentation --no-auto-cleanup --no-updates --log-level=VERBOSE -- UbikeyOfficeVerticalUiTest.dll -namespace %TestNamespace% -html test_results.html -verbose -stoponfail dotMemory Unit 3.0 part of 2017.3  build 111.0.20171219.95427. Copyright (C) 2015-2017 JetBrains s.r.o. xUnit.net Console Runner (64-bit Desktop .NET 4.0.30319.42000)   Discovering: Test   Discovered:  Test   Starting:    Test ... (test log) ...       Finished:    Test     === TEST EXECUTION SUMMARY ===        Test  Total: 1, Errors: 0, Failed: 0, Skipped: 0, Time: 7.243s &lt;/code&gt;&lt;/pre&gt;  &lt;p&gt;I use the folowing command in the &lt;code&gt;gitlab-ci.yml&lt;/code&gt; to lauch the test&lt;/p&gt;  &lt;pre&gt;&lt;code&gt;'output\memorytools\dotMemoryUnit output\xunit.console.exe --work-dir=output --propagate-exit-code  --no-instrumentation --no-auto-cleanup --no-updates --log-level=VERBOSE -- Test.dll -namespace %TestNamespace% -html test_results.html -verbose -stoponfail' &lt;/code&gt;&lt;/pre&gt;  &lt;p&gt;The output folder contains the xunit.console executable and the test dll and it's dependencies. the memorytools folder containt everything from the tool folder of the JetBrains.dotMemoryUnit nuget package&lt;/p&gt;  &lt;p&gt;The test is just:&lt;/p&gt;  &lt;pre&gt;&lt;code&gt;[Retry]         public void TestImageMemoryLeak()         {                      true.ShouldBeTrue();         } &lt;/code&gt;&lt;/pre&gt;  &lt;p&gt;There is no problem when lauching test with Xunit without dotMemory. Also the test do not hang when I lauch it with dotmemory localy on my computer.&lt;/p&gt;  &lt;p&gt;Version used: &lt;/p&gt;  &lt;ul&gt; &lt;li&gt;JetBrains.dotMemoryUnit 3.0.20171&lt;/li&gt; &lt;li&gt;xunit.runner.console 2.4.1&lt;/li&gt; &lt;li&gt;GitLab Community Edition 11.4.5&lt;/li&gt; &lt;/ul&gt; </t>
  </si>
  <si>
    <t>dotMemory Unit Standalone launcher with XUnit hang at the end of the test</t>
  </si>
  <si>
    <t xml:space="preserve">&lt;p&gt;For reporting in to TestRail on automated BDD (cucumber-jvm) runs are using the Jenkins test rail plugin &lt;a href="https://github.com/jenkinsci/testrail-plugin" rel="nofollow noreferrer"&gt;https://github.com/jenkinsci/testrail-plugin&lt;/a&gt; and we are getting false positives for test cases from scenario outlines.&lt;/p&gt;  &lt;p&gt;The default implementation logs scenario outline example executions as multiple executions of the same test case in the same run. If the last example to run passed then the test case is passed for the run, even if all other examples actually failed.&lt;/p&gt;  &lt;p&gt;Has anyone experienced this behaviour and did you find a way to change it so if any fail then the test case is failed or to list each example execution as a different test case?&lt;/p&gt; </t>
  </si>
  <si>
    <t>Separate executions of BDD scenario outline examples in to different TestRail test cases (per example)</t>
  </si>
  <si>
    <t xml:space="preserve">&lt;p&gt;Running the suite from &lt;code&gt;jenkins&lt;/code&gt; is throwing error of &lt;strong&gt;Element not found&lt;/strong&gt; but same build passes smoothly when run as &lt;code&gt;TestNG&lt;/code&gt; suite from &lt;code&gt;Eclipse&lt;/code&gt; IDE.&lt;/p&gt;  &lt;p&gt;Below is the error:&lt;/p&gt;  &lt;blockquote&gt;   &lt;p&gt;Unable to locate element:   {"method":"xpath","selector":"//*[@id='carRegistrationNumber']"}&lt;/p&gt; &lt;/blockquote&gt;  &lt;p&gt;When I run the same script in &lt;code&gt;Selenium IDE&lt;/code&gt; and run it via &lt;code&gt;TestNG&lt;/code&gt; suite it runs smoothly. I have read for solutions online but it's not satisfactory. &lt;code&gt;Implicit wait&lt;/code&gt; and &lt;code&gt;Explicit wait&lt;/code&gt; is not an option because the script is just perfect when run via &lt;code&gt;Eclipse&lt;/code&gt; IDE. Kindly suggest what steps should be taken in such a case.&lt;/p&gt; </t>
  </si>
  <si>
    <t>Running the suite from jenkins is throwing error of Element not found but same build passes smoothly when run as TestNG suite from Eclipse IDE</t>
  </si>
  <si>
    <t xml:space="preserve">&lt;p&gt;When running unit tests on my build my local machine takes approx 56 secs, but running the tests on our Jenkins build machine takes approx 4 mins 15.04 secs.&lt;/p&gt;  &lt;p&gt;I tried setting barrier=0 on the disk, but it only improved performance by 10%-20%.&lt;/p&gt;  &lt;p&gt;On local machine:&lt;br&gt; &lt;code&gt;HeadlessChrome 73.0.3683 (Windows 10.0.0): Executed 528 of 548 (skipped 20) SUCCESS (56.274 secs / 54.748 secs)&lt;/code&gt;&lt;br&gt; On jenkins:&lt;br&gt; &lt;code&gt;HeadlessChrome 63.0.3239 (Linux 0.0.0): Executed 528 of 548 (skipped 20) SUCCESS (4 mins 15.04 secs / 4 mins 9.251 secs)&lt;/code&gt;&lt;/p&gt;  &lt;p&gt;Jenkins machine configuration:  &lt;code&gt;A4 Basic General purpose 8 cpu 14 GB ram 16 data disks 16x300 iops&lt;/code&gt;&lt;/p&gt; </t>
  </si>
  <si>
    <t>Running angular unit tests on jenkins taking longer time as compared to running on local</t>
  </si>
  <si>
    <t xml:space="preserve">&lt;p&gt;I am new to ansible.I have an ubuntu machine where i have installed Ansible and 3 lxc containers.I am not able to setup ssh connection between the source machine which is ubuntu VM and container.I want to use passwordless authorization between them.&lt;/p&gt;  &lt;p&gt;I generate ssh keys through ssh Keygen and trying to add that to lxc container with the below command : ssh-copy-id -i /root/.ssh/id_rsa.pub root@10.0.3.4 It says permission denied. I am not able to login in ssh container via ip address 10.0.3.4 but i can login in there by name db1 for some reason. I changed password Authentication to yes in sshd.config file.&lt;/p&gt; </t>
  </si>
  <si>
    <t>How to setup ssh connection between lxc container and an ubuntu machine</t>
  </si>
  <si>
    <t xml:space="preserve">&lt;p&gt;I am trying to setup my dotfiles/machine bootstrap stuff with ansible, and I want to install a bunch of GUI tools, but only if I am on a machine that supports it. I am using &lt;code&gt;ansible_os_family == 'Debian'&lt;/code&gt; to detect that apt-get would work. Not sure how to check if, for e.g gtk or something like that is installed. &lt;/p&gt; </t>
  </si>
  <si>
    <t>Ansible - How to detect that you are on a Linux machine with a GUI system installed?</t>
  </si>
  <si>
    <t xml:space="preserve">&lt;p&gt;I am running Ansible on my machine. And my machine does not have ssh access to the remote machine. Port 22 connection originating from local machine are blocked by the institute firewall. But I have access to a machine (ssh-tunnel), through which I can login to the remote machine. Now is there a way we can run ansible playbook from local machine on remote hosts.&lt;/p&gt;  &lt;p&gt;In a way is it possible to make Ansible/ssh connect to the remote machine, via ssh-tunnel. But not exactly login to ssh-tunnel. The connection will pass through the tunnel.&lt;/p&gt;  &lt;p&gt;Other way is I can install ansible on ssh-tunnel, but that is not the desired and run plays from there. But that would not be a desired solution.&lt;/p&gt;  &lt;p&gt;Please let me know if this is possible. &lt;/p&gt; </t>
  </si>
  <si>
    <t>Connecting to a remote server from local machine via ssh-tunnel</t>
  </si>
  <si>
    <t xml:space="preserve">&lt;p&gt;I have &lt;code&gt;ansible 2.0.0.2&lt;/code&gt; installed on my &lt;code&gt;Ubuntu 16.04.01&lt;/code&gt; host system.&lt;/p&gt;  &lt;p&gt;My &lt;code&gt;hosts&lt;/code&gt; file is the following&lt;/p&gt;  &lt;pre&gt;&lt;code&gt;[testservers] tsrv1 ansible_ssh_private_key_file=/home/pkaramol/Workspace/vagrans/vagrant/precise32/.vagrant/machines/default/virtualbox/private_key ansible_user=vagrant  [dbservers] dmsdb_1 ansible_ssh_private_key_file=/home/pkaramol/Workspace/vagrans/vagrant/rhel72-db2/.vagrant/machines/default/virtualbox/private_key ansible_user=vagrant &lt;/code&gt;&lt;/pre&gt;  &lt;p&gt;While &lt;code&gt;ansible tsrv1 -m ping&lt;/code&gt; is successful, &lt;code&gt;ansible dmsdb_1 -m ping -vvvv&lt;/code&gt; yields the following weird output &lt;/p&gt;  &lt;p&gt;(note that I run both after deleting &lt;code&gt;~/.ssh/known_hosts&lt;/code&gt; file)&lt;/p&gt;  &lt;pre&gt;&lt;code&gt;OpenSSH_7.2p2 Ubuntu-4ubuntu2.1, OpenSSL 1.0.2g  1 Mar 2016\r debug1: Reading configuration data /home/pkaramol/.ssh/config\r debug1: /home/pkaramol/.ssh/config line 1: Applying options for *\r debug1: Reading configuration data /etc/ssh/ssh_config\r debug1: /etc/ssh/ssh_config line 19: Applying options for *\r debug1: auto-mux: Trying existing master\r debug1: Control socket \"/home/pkaramol/.ansible/cp/ansible-ssh-dmsdb_1-22-vagrant\" does not exist\r debug2: resolving \"dmsdb_1\" port 22\r debug2: ssh_connect_direct: needpriv 0\r debug1: Connecting to dmsdb_1 [192.168.33.11] port 22.\r debug2: fd 3 setting O_NONBLOCK\r debug1: fd 3 clearing O_NONBLOCK\r debug1: Connection established.\r debug3: timeout: 10000 ms remain after connect\r debug1: key_load_public: No such file or directory\r debug1: identity file /home/pkaramol/Workspace/vagrans/vagrant/rhel72-db2/.vagrant/machines/default/virtualbox/private_key type -1\r debug1: key_load_public: No such file or directory\r debug1: identity file /home/pkaramol/Workspace/vagrans/vagrant/rhel72-db2/.vagrant/machines/default/virtualbox/private_key-cert type -1\r debug1: Enabling compatibility mode for protocol 2.0\r debug1: Local version string SSH-2.0-OpenSSH_7.2p2 Ubuntu-4ubuntu2.1\r debug1: Remote protocol version 2.0, remote software version OpenSSH_6.6.1\r debug1: match: OpenSSH_6.6.1 pat OpenSSH_6.6.1* compat 0x04000000\r debug2: fd 3 setting O_NONBLOCK\r debug1: Authenticating to dmsdb_1:22 as 'vagrant'\r debug3: send packet: type 20\r debug1: SSH2_MSG_KEXINIT sent\r debug3: receive packet: type 20\r debug1: SSH2_MSG_KEXINIT received\r debug2: local client KEXINIT proposal\r debug2: KEX algorithms: curve25519-sha256@libssh.org,ecdh-sha2-nistp256,ecdh-sha2-nistp384,ecdh-sha2-nistp521,diffie-hellman-group-exchange-sha256,diffie-hellman-group-exchange-sha1,diffie-hellman-group14-sha1,ext-info-c\r debug2: host key algorithms: ecdsa-sha2-nistp256-cert-v01@openssh.com,ecdsa-sha2-nistp384-cert-v01@openssh.com,ecdsa-sha2-nistp521-cert-v01@openssh.com,ssh-ed25519-cert-v01@openssh.com,ssh-rsa-cert-v01@openssh.com,ecdsa-sha2-nistp256,ecdsa-sha2-nistp384,ecdsa-sha2-nistp521,ssh-ed25519,rsa-sha2-512,rsa-sha2-256,ssh-rsa\r debug2: ciphers ctos: chacha20-poly1305@openssh.com,aes128-ctr,aes192-ctr,aes256-ctr,aes128-gcm@openssh.com,aes256-gcm@openssh.com,aes128-cbc,aes192-cbc,aes256-cbc,3des-cbc\r debug2: ciphers stoc: chacha20-poly1305@openssh.com,aes128-ctr,aes192-ctr,aes256-ctr,aes128-gcm@openssh.com,aes256-gcm@openssh.com,aes128-cbc,aes192-cbc,aes256-cbc,3des-cbc\r debug2: MACs ctos: umac-64-etm@openssh.com,umac-128-etm@openssh.com,hmac-sha2-256-etm@openssh.com,hmac-sha2-512-etm@openssh.com,hmac-sha1-etm@openssh.com,umac-64@openssh.com,umac-128@openssh.com,hmac-sha2-256,hmac-sha2-512,hmac-sha1\r debug2: MACs stoc: umac-64-etm@openssh.com,umac-128-etm@openssh.com,hmac-sha2-256-etm@openssh.com,hmac-sha2-512-etm@openssh.com,hmac-sha1-etm@openssh.com,umac-64@openssh.com,umac-128@openssh.com,hmac-sha2-256,hmac-sha2-512,hmac-sha1\r debug2: compression ctos: zlib@openssh.com,zlib,none\r debug2: compression stoc: zlib@openssh.com,zlib,none\r debug2: languages ctos: \r debug2: languages stoc: \r debug2: first_kex_follows 0 \r debug2: reserved 0 \r debug2: peer server KEXINIT proposal\r debug2: KEX algorithms: curve25519-sha256@libssh.org,ecdh-sha2-nistp256,ecdh-sha2-nistp384,ecdh-sha2-nistp521,diffie-hellman-group-exchange-sha256,diffie-hellman-group-exchange-sha1,diffie-hellman-group14-sha1,diffie-hellman-group1-sha1\r debug2: host key algorithms: ssh-rsa,ecdsa-sha2-nistp256,ssh-ed25519\r debug2: ciphers ctos: aes128-ctr,aes192-ctr,aes256-ctr,arcfour256,arcfour128,aes128-gcm@openssh.com,aes256-gcm@openssh.com,chacha20-poly1305@openssh.com,aes128-cbc,3des-cbc,blowfish-cbc,cast128-cbc,aes192-cbc,aes256-cbc,arcfour,rijndael-cbc@lysator.liu.se\r debug2: ciphers stoc: aes128-ctr,aes192-ctr,aes256-ctr,arcfour256,arcfour128,aes128-gcm@openssh.com,aes256-gcm@openssh.com,chacha20-poly1305@openssh.com,aes128-cbc,3des-cbc,blowfish-cbc,cast128-cbc,aes192-cbc,aes256-cbc,arcfour,rijndael-cbc@lysator.liu.se\r debug2: MACs ctos: hmac-md5-etm@openssh.com,hmac-sha1-etm@openssh.com,umac-64-etm@openssh.com,umac-128-etm@openssh.com,hmac-sha2-256-etm@openssh.com,hmac-sha2-512-etm@openssh.com,hmac-ripemd160-etm@openssh.com,hmac-sha1-96-etm@openssh.com,hmac-md5-96-etm@openssh.com,hmac-md5,hmac-sha1,umac-64@openssh.com,umac-128@openssh.com,hmac-sha2-256,hmac-sha2-512,hmac-ripemd160,hmac-ripemd160@openssh.com,hmac-sha1-96,hmac-md5-96\r debug2: MACs stoc: hmac-md5-etm@openssh.com,hmac-sha1-etm@openssh.com,umac-64-etm@openssh.com,umac-128-etm@openssh.com,hmac-sha2-256-etm@openssh.com,hmac-sha2-512-etm@openssh.com,hmac-ripemd160-etm@openssh.com,hmac-sha1-96-etm@openssh.com,hmac-md5-96-etm@openssh.com,hmac-md5,hmac-sha1,umac-64@openssh.com,umac-128@openssh.com,hmac-sha2-256,hmac-sha2-512,hmac-ripemd160,hmac-ripemd160@openssh.com,hmac-sha1-96,hmac-md5-96\r debug2: compression ctos: none,zlib@openssh.com\r debug2: compression stoc: none,zlib@openssh.com\r debug2: languages ctos: \r debug2: languages stoc: \r debug2: first_kex_follows 0 \r debug2: reserved 0 \r debug1: kex: algorithm: curve25519-sha256@libssh.org\r debug1: kex: host key algorithm: ecdsa-sha2-nistp256\r debug1: kex: server-&amp;gt;client cipher: chacha20-poly1305@openssh.com MAC: &amp;lt;implicit&amp;gt; compression: zlib@openssh.com\r debug1: kex: client-&amp;gt;server cipher: chacha20-poly1305@openssh.com MAC: &amp;lt;implicit&amp;gt; compression: zlib@openssh.com\r debug3: send packet: type 30\r debug1: expecting SSH2_MSG_KEX_ECDH_REPLY\r debug3: receive packet: type 31\r debug1: Server host key: ecdsa-sha2-nistp256 SHA256:RS3yHSobFXsfY/LLfBdMIoWNibW8qvoB/Ff9MBkL9/c\r Warning: Permanently added 'dmsdb_1,192.168.33.11' (ECDSA) to the list of known hosts.\r debug3: send packet: type 21\r debug2: set_newkeys: mode 1\r debug1: rekey after 134217728 blocks\r debug1: SSH2_MSG_NEWKEYS sent\r debug1: expecting SSH2_MSG_NEWKEYS\r debug3: receive packet: type 21\r debug2: set_newkeys: mode 0\r debug1: rekey after 134217728 blocks\r debug1: SSH2_MSG_NEWKEYS received\r debug2: key: pkaramol@ISA9813 (0x55751be641f0), agent\r debug2: key: /home/pkaramol/Workspace/vagrans/vagrant/rhel72-db2/.vagrant/machines/default/virtualbox/private_key ((nil)), explicit\r debug3: send packet: type 5\r debug3: receive packet: type 6\r debug2: service_accept: ssh-userauth\r debug1: SSH2_MSG_SERVICE_ACCEPT received\r debug3: send packet: type 50\r debug3: receive packet: type 51\r debug1: Authentications that can continue: publickey,gssapi-keyex,gssapi-with-mic,password\r debug3: start over, passed a different list publickey,gssapi-keyex,gssapi-with-mic,password\r debug3: preferred gssapi-with-mic,gssapi-keyex,hostbased,publickey\r debug3: authmethod_lookup gssapi-with-mic\r debug3: remaining preferred: gssapi-keyex,hostbased,publickey\r debug3: authmethod_is_enabled gssapi-with-mic\r debug1: Next authentication method: gssapi-with-mic\r debug1: Unspecified GSS failure.  Minor code may provide more information No Kerberos credentials available \r debug1: Unspecified GSS failure.  Minor code may provide more information No Kerberos credentials available debug1: Unspecified GSS failure.  Minor code may provide more information  debug1: Unspecified GSS failure.  Minor code may provide more information No Kerberos credentials available debug2: we did not send a packet, disable method\r debug3: authmethod_lookup gssapi-keyex\r debug3: remaining preferred: hostbased,publickey\r debug3: authmethod_is_enabled gssapi-keyex\r debug1: Next authentication method: gssapi-keyex\r debug1: No valid Key exchange context\r debug2: we did not send a packet, disable method\r debug3: authmethod_lookup publickey\r debug3: remaining preferred: ,publickey\r debug3: authmethod_is_enabled publickey\r debug1: Next authentication method: publickey\r debug1: Offering RSA public key: pkaramol@ISA9813\r debug3: send_pubkey_test\r debug3: send packet: type 50\r debug2: we sent a publickey packet, wait for reply\r debug3: receive packet: type 51\r debug1: Authentications that can continue: publickey,gssapi-keyex,gssapi-with-mic,password\r debug1: Trying private key: /home/pkaramol/Workspace/vagrans/vagrant/rhel72-db2/.vagrant/machines/default/virtualbox/private_key\r debug3: sign_and_send_pubkey: RSA SHA256:b2ubdyVwK253Fsewqq5WjEjzEeeKADonx4L9xYPRLfI\r debug3: send packet: type 50\r debug2: we sent a publickey packet, wait for reply\r debug3: receive packet: type 51\r debug1: Authentications that can continue: publickey,gssapi-keyex,gssapi-with-mic,password\r debug2: we did not send a packet, disable method\r debug1: No more authentication methods to try.\r Permission denied (publickey,gssapi-keyex,gssapi-with-mic,password).\r ",      "unreachable": true } &lt;/code&gt;&lt;/pre&gt;  &lt;p&gt;&lt;code&gt;tsrv1&lt;/code&gt; is a &lt;code&gt;precise32&lt;/code&gt; vm &lt;code&gt;dmsdb_1&lt;/code&gt; is a &lt;code&gt;rhel72&lt;/code&gt; vm (to which however I used to be able to connect before some random change occurred that messed things up)&lt;/p&gt;  &lt;p&gt;I have also tried &lt;code&gt;vagrand destroy --force &amp;amp;&amp;amp; vagrant up&lt;/code&gt; for the problematic vm.&lt;/p&gt;  &lt;p&gt;update: here is my &lt;code&gt;~/.ssh/config&lt;/code&gt;&lt;/p&gt;  &lt;pre&gt;&lt;code&gt;Host *     StrictHostKeyChecking no &lt;/code&gt;&lt;/pre&gt;  &lt;p&gt;the &lt;code&gt;/etc/ssh/ssh_config&lt;/code&gt; file&lt;/p&gt;  &lt;pre&gt;&lt;code&gt;# This is the ssh client system-wide configuration file.  See # ssh_config(5) for more information.  This file provides defaults for # users, and the values can be changed in per-user configuration files # or on the command line.  # Configuration data is parsed as follows: #  1. command line options #  2. user-specific file #  3. system-wide file # Any configuration value is only changed the first time it is set. # Thus, host-specific definitions should be at the beginning of the # configuration file, and defaults at the end.  # Site-wide defaults for some commonly used options.  For a comprehensive # list of available options, their meanings and defaults, please see the # ssh_config(5) man page.  Host * #   ForwardAgent no #   ForwardX11 no #   ForwardX11Trusted yes #   RhostsRSAAuthentication no #   RSAAuthentication yes #   PasswordAuthentication yes #   HostbasedAuthentication no #   GSSAPIAuthentication no #   GSSAPIDelegateCredentials no #   GSSAPIKeyExchange no #   GSSAPITrustDNS no #   BatchMode no #   CheckHostIP yes #   AddressFamily any #   ConnectTimeout 0 #   StrictHostKeyChecking ask #   IdentityFile ~/.ssh/identity #   IdentityFile ~/.ssh/id_rsa #   IdentityFile ~/.ssh/id_dsa #   IdentityFile ~/.ssh/id_ecdsa #   IdentityFile ~/.ssh/id_ed25519 #   Port 22 #   Protocol 2 #   Cipher 3des #   Ciphers aes128-ctr,aes192-ctr,aes256-ctr,arcfour256,arcfour128,aes128-cbc,3des-cbc #   MACs hmac-md5,hmac-sha1,umac-64@openssh.com,hmac-ripemd160 #   EscapeChar ~ #   Tunnel no #   TunnelDevice any:any #   PermitLocalCommand no #   VisualHostKey no #   ProxyCommand ssh -q -W %h:%p gateway.example.com #   RekeyLimit 1G 1h     SendEnv LANG LC_*     HashKnownHosts yes     GSSAPIAuthentication yes     GSSAPIDelegateCredentials no &lt;/code&gt;&lt;/pre&gt;  &lt;p&gt;I just use a local configuration file for ansible which just points to the inventory&lt;/p&gt;  &lt;pre&gt;&lt;code&gt;[defaults] inventory = ./myfolder &lt;/code&gt;&lt;/pre&gt;  &lt;p&gt;&lt;em&gt;The weird thing is that &lt;strong&gt;I CAN&lt;/strong&gt; connect by typing &lt;code&gt;vagrant ssh&lt;/code&gt; to that particular machine!&lt;/em&gt;&lt;/p&gt;  &lt;p&gt;Any help is highly appreciated I don't know even how to start with this ...&lt;/p&gt; </t>
  </si>
  <si>
    <t>Very strange SSH issue connecting via Ansible to Vagrant VM</t>
  </si>
  <si>
    <t xml:space="preserve">&lt;p&gt;Getting error when i try to connect to hosts in ansible&lt;/p&gt;  &lt;p&gt;I am able to ping ssh_connection in local host (ansible), but not in jenkins pipeline build.&lt;/p&gt;  &lt;p&gt;I have tried almost everything.&lt;/p&gt;  &lt;pre&gt;&lt;code&gt;---------- [FPipeline] Running shell script + ansible all -m ping -vvv ansible 2.4.0.0 config file = /var/lib/jenkins/workspace/FPipeline/ansible.cfg configured module search path =  [u'/var/lib/jenkins/.ansible/plugins/modules',  u'/usr/share/ansible/plugins/modules'] ansible python module location = /usr/lib/python2.7/site-packages/ansible executable location = /bin/ansible python version = 2.7.5 (default, Aug  4 2017, 00:39:18) [GCC 4.8.5 20150623  (Red Hat 4.8.5-16)] Using /var/lib/jenkins/workspace/FPipeline/ansible.cfg as config file Parsed /etc/ansible/hosts inventory source with ini plugin META: ran handlers Using module file /usr/lib/python2.7/site- packages/ansible/modules/system/ping.py &amp;lt;localhost&amp;gt; ESTABLISH SSH CONNECTION FOR USER: None &amp;lt;localhost&amp;gt; SSH: EXEC ssh -C -o ControlMaster=auto -o ControlPersist=60s -o  KbdInteractiveAuthentication=no -o PreferredAuthentications=gssapi-with- mic,gssapi-keyex,hostbased,publickey -o PasswordAuthentication=no -o  ConnectTimeout=10 -o ControlPath=/var/lib/jenkins/.ansible/cp/8a5a4c6a60  localhost '/bin/sh -c '"'"'echo ~ &amp;amp;&amp;amp; sleep 0'"'"'' Using module file /usr/lib/python2.7/site- packages/ansible/modules/system/ping.py &amp;lt;192.168.219.131&amp;gt; ESTABLISH SSH CONNECTION FOR USER: None &amp;lt;192.168.219.131&amp;gt; SSH: EXEC ssh -C -o ControlMaster=auto -o  ControlPersist=60s -o KbdInteractiveAuthentication=no -o  PreferredAuthentications=gssapi-with-mic,gssapi-keyex,hostbased,publickey -o  PasswordAuthentication=no -o ConnectTimeout=10 -o  ControlPath=/var/lib/jenkins/.ansible/cp/81147ff3f7 192.168.219.131 '/bin/sh  -c '"'"'echo ~ &amp;amp;&amp;amp; sleep 0'"'"'' &amp;lt;192.168.219.131&amp;gt; (255, '', 'Host key verification failed.\r\n') server1 | UNREACHABLE! =&amp;gt; { "changed": false,  "msg": "Failed to connect to the host via ssh: Host key verification   failed.\r\n",  "unreachable": true } &amp;lt;localhost&amp;gt; (255, '', 'Host key verification failed.\r\n') localhost | UNREACHABLE! =&amp;gt; { "changed": false,  "msg": "Failed to connect to the host via ssh: Host key verification  failed.\r\n",  "unreachable": true }  ---------- &lt;/code&gt;&lt;/pre&gt;  &lt;p&gt;Can you please help me regarding this...&lt;/p&gt; </t>
  </si>
  <si>
    <t>Failed to connect to the host via ssh: Host key verification failed.\r\n</t>
  </si>
  <si>
    <t xml:space="preserve">&lt;p&gt;I have created one slave in windows and one in Unix using windows service and Unix ssh service.When I copy a file from master to slave using copy to slave plugin, it works in Unix.But if I do the same on windows, the file is copied in the master itself.I have given the output below. The directory it shows is in the master not in slave machine.&lt;/p&gt;  &lt;p&gt;Building remotely on slave1 in workspace c:\jenkins\slaves\workspace\python [copy-to-slave] Copying 'b.java', excluding nothing, from 'file:/C:/Users/Administrator/.jenkins/userContent/'  on the master to 'file:/c:/jenkins/slaves/workspace/python/' on 'slave1'.&lt;/p&gt; </t>
  </si>
  <si>
    <t>issue in jenkins master slave creation using windows service</t>
  </si>
  <si>
    <t xml:space="preserve">&lt;p&gt;So I am trying to connect my jnlp slave agent (via java web start) to my master jenkins machine. &lt;/p&gt;  &lt;p&gt;I have port 49187 fixed for tcp connection of jnlp slave agents and its open in slave machines. As I try and connect, it goes past the handshake but then fails with the following error:&lt;/p&gt;  &lt;pre&gt;&lt;code&gt;Aug 19, 2014 3:51:10 PM com.youdevise.hudson.slavestatus.SlaveListener call INFO: Slave-status listener starting Aug 19, 2014 3:51:10 PM com.youdevise.hudson.slavestatus.SlaveListener$1 run SEVERE: Could not listen on port java.net.BindException: Address already in use: JVM_Bind         at java.net.PlainSocketImpl.socketBind(Native Method)         at java.net.PlainSocketImpl.bind(Unknown Source)         at java.net.ServerSocket.bind(Unknown Source)         at java.net.ServerSocket.&amp;lt;init&amp;gt;(Unknown Source)         at java.net.ServerSocket.&amp;lt;init&amp;gt;(Unknown Source)         at com.youdevise.hudson.slavestatus.SocketHTTPListener.waitForConnection (SlaveListener.java:129)         at com.youdevise.hudson.slavestatus.SlaveListener$1.run(SlaveListener.ja va:63)         at com.youdevise.hudson.slavestatus.Daemon.go(Daemon.java:16)         at com.youdevise.hudson.slavestatus.SlaveListener.call(SlaveListener.jav a:83)         at hudson.remoting.UserRequest.perform(UserRequest.java:118)         at hudson.remoting.UserRequest.perform(UserRequest.java:48)         at hudson.remoting.Request$2.run(Request.java:326)         at hudson.remoting.InterceptingExecutorService$1.call(InterceptingExecut orService.java:72)         at java.util.concurrent.FutureTask$Sync.innerRun(Unknown Source)         at java.util.concurrent.FutureTask.run(Unknown Source)         at java.util.concurrent.ThreadPoolExecutor$Worker.runTask(Unknown Source )         at java.util.concurrent.ThreadPoolExecutor$Worker.run(Unknown Source)         at hudson.remoting.Engine$1$1.run(Engine.java:58)         at java.lang.Thread.run(Unknown Source) &lt;/code&gt;&lt;/pre&gt;  &lt;p&gt;I have inbound , outbound opne but no idea why I am facing this error..Any ideas?&lt;/p&gt;  &lt;p&gt;Heres the output for suggested answer:&lt;/p&gt;  &lt;pre&gt;&lt;code&gt;[root@ip-10-192-35-89 ~]# netstat -ntpl | grep 49187 tcp        0      0 :::49187                    :::*                        LISTEN      1054/java [root@ip-10-192-35-89 ~]# ps -ef|grep 1054 jenkins   1054     1  2 Aug14 ?        02:56:02 /etc/alternatives/java -Djava.awt.headless=true -Xmx2048m -XX:MaxPermSize=512m -DJENKINS_HOME=/var/lib/jenkins -jar /usr/lib/jenkins/jenkins.war --logfile=/var/log/jenkins/jenkins.log --webroot=/var/cache/jenkins/war --httpPort=7777 --ajp13Port=8009 --debug=5 --handlerCountMax=100 --handlerCountMaxIdle=20 root      2483  2463  0 19:18 pts/0    00:00:00 grep 1054 &lt;/code&gt;&lt;/pre&gt; </t>
  </si>
  <si>
    <t>jenkins jnlp slave agent refusing to listen on port</t>
  </si>
  <si>
    <t xml:space="preserve">&lt;p&gt;I installed Jenkins on my Windows PC with Windows Installer. It ran successfully in localhost:8080 but I wanted to run in localhost/jenkins or jenkins.localhost. I tried adding the following virtual host to my http-vhost.conf but it doesnt work.&lt;/p&gt;  &lt;pre&gt;&lt;code&gt;&amp;lt;VirtualHost *:8080&amp;gt;     ServerName jenkins.localhost     ServerAlias jenkins.localhost     ProxyPass / http://localhost:8080/     ProxyPassReverse / http://localhost:8080/ &amp;lt;/VirtualHost&amp;gt; &lt;/code&gt;&lt;/pre&gt;  &lt;p&gt;What am i doing wrong?&lt;/p&gt; </t>
  </si>
  <si>
    <t>Configuring Apache to run Jenkins on localhost/jenkins instead of localhost:8080</t>
  </si>
  <si>
    <t xml:space="preserve">&lt;p&gt;My environment: &lt;/p&gt;  &lt;p&gt;Master:  Azure VM running Ubuntu 14.10 Docker (1.9) running Jenkins Image I have added port 8080 (for UI) and 50000 (for slave) as endpoints on the Azure VM.&lt;/p&gt;  &lt;p&gt;Slave:  Windows 10 (running on Mac via BootCamp) Configured the firewall to allow inbound and outbound traffic on port 50000 (that slave jnlp seems to be using).&lt;/p&gt;  &lt;p&gt;I can access my Jenkins Master install over the web. I am trying to configure the slave on my Windows 10 m/c. I have tried all 3 methods to configure the slave. &lt;/p&gt;  &lt;p&gt;Each time after several retries, the slave throws the "Connection Refused" error (screenshot attached). &lt;a href="https://i.stack.imgur.com/AAu0N.png" rel="nofollow noreferrer"&gt;Slave Error Screenshot&lt;/a&gt;&lt;/p&gt;  &lt;p&gt;Can someone help point me in the right direction? I have little knowledge of Linux systems but proficient with Windows.&lt;/p&gt;  &lt;p&gt;I have tried the &lt;a href="https://stackoverflow.com/questions/32393711/jenkins-slave-cannot-connect-to-master"&gt;workaround here&lt;/a&gt; but it hasn't worked for me.&lt;/p&gt; </t>
  </si>
  <si>
    <t>Unable to Connect Jenkins Windows 10 Slave to Master running</t>
  </si>
  <si>
    <t xml:space="preserve">&lt;p&gt;We have a Continuous Integration, setup (Jenkins) on a Linux Server, CentOS 6, No GUI. &lt;/p&gt;  &lt;ol&gt; &lt;li&gt;&lt;p&gt;I have Setup a New job for Regression tests on this server too. The framework used is Java, Selenium WD, JUnit and Ant.&lt;/p&gt;&lt;/li&gt; &lt;li&gt;&lt;p&gt;Test run fine on Headless browser config such as Firefox and PhantomJS. But I require a Browser for Testing Flash components/Player.&lt;/p&gt;&lt;/li&gt; &lt;li&gt;&lt;p&gt;Using Selenium Grid when I make the server the "Hub" and my other Windows machine a "node" The connection is not established/connection timed out since they are not in the same network.&lt;/p&gt;&lt;/li&gt; &lt;/ol&gt;  &lt;p&gt;How do I bypass the firewall issue/How do I establish a connection and run my tests.&lt;/p&gt; </t>
  </si>
  <si>
    <t>Selenium Grid - Connecting Linux server and Windows/Mac machine</t>
  </si>
  <si>
    <t xml:space="preserve">&lt;p&gt;On a Linux system, I have configured a Jenkins master and slave to run a test suite through the FitNesse plugin.&lt;/p&gt;  &lt;p&gt;The slave executes my job up to the point of standing up the FitNesse wiki.&lt;/p&gt;  &lt;p&gt;However, Jenkins/Fitnesse plugin on the master cannot determine the host name of the slave running the FitNesse suite.&lt;/p&gt;  &lt;p&gt;The command-line log shows: Executing Fitnesse tests... on &lt;a href="http://localhost" rel="nofollow"&gt;http://localhost&lt;/a&gt; Failed ... in 30000 milliseconds.&lt;/p&gt;  &lt;p&gt;How can I configure the job or slave so that the FitNesse plugin will try to execute the FitNesse tests on the proper host?  The slave is on a different host from the master.&lt;/p&gt; </t>
  </si>
  <si>
    <t>Jenkins JNLP slave FitNesse plug-in always trys to connect to localhost</t>
  </si>
  <si>
    <t xml:space="preserve">&lt;p&gt;Texte d'origine  Ecoutez le texte source Hi&lt;/p&gt;  &lt;p&gt;Please, can you give me your opinions about this subject :&lt;/p&gt;  &lt;p&gt;1.I have instaled Jenkins on VM Linux Centos 2.I have installed Jenkins on VM Windows 7 which contains the project Java Maven. 3.I shared the project from VM Windows 7 to VM Linux Centos and I succed to the project from my VM Linux&lt;/p&gt;  &lt;p&gt;My goal is to make Jenkins Master on VM linux and Jenkins slave on VM Windows.&lt;/p&gt;  &lt;p&gt;What I should do for creating the communication between all jenkins.&lt;/p&gt;  &lt;p&gt;Thanks in Advance.&lt;/p&gt;  &lt;p&gt;Best Regards,&lt;/p&gt; </t>
  </si>
  <si>
    <t>Jenkins Master on VM Linux Centos and Jenkins Slave on VM Windows 7</t>
  </si>
  <si>
    <t xml:space="preserve">&lt;p&gt;I have an issue about Jenkins.I used a freestyle project not a maven project because it's a nodeJS project.&lt;/p&gt;  &lt;p&gt;The Workflow is as below : &lt;/p&gt;  &lt;ol&gt; &lt;li&gt;Jenkins trigger from GitLab Acceptation Merge Event.&lt;/li&gt; &lt;li&gt;Jenkins execute the build for testing integration.&lt;/li&gt; &lt;li&gt;execute shell command (linux) in actual linux OS.&lt;/li&gt; &lt;li&gt;Jenkins deploy the project after test success to a remote Windows Machine.&lt;/li&gt; &lt;/ol&gt;  &lt;p&gt;So what i want is how to deploy to a remote windows machine &lt;/p&gt;  &lt;p&gt;Jenkins and Git are in the same machine (linux). and deployment in a remote machine Windows.&lt;/p&gt; </t>
  </si>
  <si>
    <t>how to configure Jenkins on Unix and deployment in a remote machine windows</t>
  </si>
  <si>
    <t xml:space="preserve">&lt;p&gt;I'm not sure of what the proper steps are for configuring the Jenkins master to build/deploy these jobs to a new slave, and how to set up the new slave, but it is giving an error. For instance, do I need to install anything on the new slave, or do any kind of setup/config? &amp;amp; &lt;strong&gt;I'm configuring on Ubuntu OS&lt;/strong&gt;. &lt;/p&gt;  &lt;pre&gt;&lt;code&gt;just before slave node1 gets launched ...     executing pre-launch scripts ...     [06/25/15 13:06:55] [SSH] Opening SSH connection to 192.168.4.153:22.     ERROR: Server rejected the 1 private key(s) for jenkins (credentialId:fd3affc2-25a4-4b24-9e21-275badb8b6d9/method:publickey)     ERROR: Failed to authenticate as jenkins with credential=fd3affc2-25a4-4b24-9e21-275badb8b6d9     java.io.IOException: Publickey authentication failed.         at com.trilead.ssh2.auth.AuthenticationManager.authenticatePublicKey(AuthenticationManager.java:315)         at com.trilead.ssh2.Connection.authenticateWithPublicKey(Connection.java:467)         at com.cloudbees.jenkins.plugins.sshcredentials.impl.TrileadSSHPublicKeyAuthenticator.doAuthenticate(TrileadSSHPublicKeyAuthenticator.java:109)         at com.cloudbees.jenkins.plugins.sshcredentials.SSHAuthenticator.authenticate(SSHAuthenticator.java:408)         at com.cloudbees.jenkins.plugins.sshcredentials.SSHAuthenticator.authenticate(SSHAuthenticator.java:428)         at hudson.plugins.sshslaves.SSHLauncher.openConnection(SSHLauncher.java:1173)         at hudson.plugins.sshslaves.SSHLauncher$2.call(SSHLauncher.java:701)         at hudson.plugins.sshslaves.SSHLauncher$2.call(SSHLauncher.java:696)         at java.util.concurrent.FutureTask.run(FutureTask.java:262)         at java.util.concurrent.ThreadPoolExecutor.runWorker(ThreadPoolExecutor.java:1145)         at java.util.concurrent.ThreadPoolExecutor$Worker.run(ThreadPoolExecutor.java:615)         at java.lang.Thread.run(Thread.java:745)     Caused by: java.io.IOException: Decrypted PEM has wrong padding, did you specify the correct password?         at com.trilead.ssh2.crypto.PEMDecoder.removePadding(PEMDecoder.java:110)         at com.trilead.ssh2.crypto.PEMDecoder.decryptPEM(PEMDecoder.java:287)         at com.trilead.ssh2.crypto.PEMDecoder.decode(PEMDecoder.java:320)         at com.trilead.ssh2.auth.AuthenticationManager.authenticatePublicKey(AuthenticationManager.java:224)         ... 11 more     [06/25/15 13:06:55] [SSH] Authentication failed.     hudson.AbortException: Authentication failed.         at hudson.plugins.sshslaves.SSHLauncher.openConnection(SSHLauncher.java:1178)         at hudson.plugins.sshslaves.SSHLauncher$2.call(SSHLauncher.java:701)         at hudson.plugins.sshslaves.SSHLauncher$2.call(SSHLauncher.java:696)         at java.util.concurrent.FutureTask.run(FutureTask.java:262)         at java.util.concurrent.ThreadPoolExecutor.runWorker(ThreadPoolExecutor.java:1145)         at java.util.concurrent.ThreadPoolExecutor$Worker.run(ThreadPoolExecutor.java:615)         at java.lang.Thread.run(Thread.java:745)     [06/25/15 13:06:55] Launch failed - cleaning up connection     [06/25/15 13:06:55] [SSH] Connection closed. &lt;/code&gt;&lt;/pre&gt; </t>
  </si>
  <si>
    <t>This node is offline because Jenkins failed to launch the slave agent on it</t>
  </si>
  <si>
    <t xml:space="preserve">&lt;p&gt;I'm not sure how to go about debugging this issue. Jenkins on restarts takes forever and from the logs I can see that its sitting trying to launch the slave&lt;/p&gt;  &lt;pre&gt;&lt;code&gt;06/25/15 14:03:34] SSH Launch of Slave1 on dom-jenkins-sl1.cloud.dev.phx3.gdg failed in 179,907 ms  Jun 25, 2015 2:05:06 PM hudson.slaves.SlaveComputer tryReconnect INFO: Attempting to reconnect Slave1 Jun 25, 2015 2:05:07 PM org.jenkinsci.main.modules.sshd.SSHD start INFO: Started SSHD at port 33090 Jun 25, 2015 2:05:07 PM jenkins.InitReactorRunner$1 onAttained INFO: Completed initialization Jun 25, 2015 2:05:07 PM org.jenkinsci.plugins.skipcert.ItemListenerImpl onLoaded INFO: Bypassing certificate check Jun 25, 2015 2:05:08 PM hudson.WebAppMain$3 run INFO: Jenkins is fully up and running [06/25/15 14:05:08] SSH Launch of Slave1 on dom-jenkins-sl1.cloud.dev.phx3.gdg completed in 1,923 ms &lt;/code&gt;&lt;/pre&gt;  &lt;p&gt;And yet on the second try 2 minutes later it works just fine.  Any ideas?&lt;/p&gt; </t>
  </si>
  <si>
    <t>ssh launch of jenkins slave stalls jenkins start</t>
  </si>
  <si>
    <t xml:space="preserve">&lt;p&gt;I have two different jenkins. I have a windows machine which acts as a slave for both jenkins , workspace is different. I have used Launch Agent via java web start (slave.jar). I want to know that will this cause any problems.  In short two different master have a common slave , will it cause any issue.&lt;/p&gt; </t>
  </si>
  <si>
    <t>Two jenkins master common windows slave machine, will it cause any issues?</t>
  </si>
  <si>
    <t xml:space="preserve">&lt;p&gt;I set up &lt;strong&gt;Jenkins&lt;/strong&gt;, &lt;strong&gt;pm2&lt;/strong&gt; on &lt;strong&gt;AWS ubuntu&lt;/strong&gt; server. I had a website &lt;strong&gt;A&lt;/strong&gt; that built by &lt;strong&gt;jenkins&lt;/strong&gt;. The &lt;strong&gt;jenkins&lt;/strong&gt; then will start that website by &lt;strong&gt;pm2&lt;/strong&gt; in the configured shell. However, only I start the website by logging on to the &lt;strong&gt;ubuntu&lt;/strong&gt; server manually and run &lt;code&gt;pm2 start A&lt;/code&gt; can make the website running.&lt;/p&gt;  &lt;p&gt;The problem seems that &lt;strong&gt;pm2&lt;/strong&gt; started by user &lt;strong&gt;jenkins&lt;/strong&gt; will &lt;strong&gt;not&lt;/strong&gt; be visible by the outside world. Only started by user &lt;strong&gt;ubuntu&lt;/strong&gt; (via ssh ubuntu@myubuntuserver) can be effectively public.&lt;/p&gt;  &lt;p&gt;Why and how can I make &lt;strong&gt;jenkins&lt;/strong&gt; start &lt;strong&gt;pm2&lt;/strong&gt; automatically?&lt;/p&gt; </t>
  </si>
  <si>
    <t>How to start pm2 website using jenkins on AWS ubuntu server?</t>
  </si>
  <si>
    <t xml:space="preserve">&lt;p&gt;I have a Jenkins slave running on Windows 10 (1607). If I run the slave direct as JNLP this slave can clone from the git repository (authentification with username and password).&lt;/p&gt;  &lt;p&gt;If I start the same slave as a service, git clone fails with &lt;code&gt;Authentication failed for ...&lt;/code&gt;.&lt;/p&gt;  &lt;p&gt;The service is created over the "File" menu of the slave and is running as "Local System Account".&lt;/p&gt;  &lt;p&gt;What's going wrong?&lt;/p&gt;  &lt;p&gt;Here is the output from Jenins:&lt;/p&gt;  &lt;pre&gt;&lt;code&gt;00:00:00.003 Started by user &amp;lt;commit-user&amp;gt; 00:00:00.005 ln -s builds/lastSuccessfulBuild /var/jenkins_home/jobs/Xamarin/jobs/MyProject/jobs/CIBuild/lastSuccessful failed: 95 Not supported 00:00:00.005 ln -s builds/lastStableBuild /var/jenkins_home/jobs/Xamarin/jobs/MyProject/jobs/CIBuild/lastStable failed: 95 Not supported 00:00:00.005 Building remotely on Win10Xamarin (Win10 Xamarin Git NetCore) in workspace c:\Jenkins\workspace\Xamarin\iRec Common\iRecy Common CI 00:00:00.025 Cloning the remote Git repository 00:00:00.031 Cloning repository http://git-server/MyGroup/test-project 00:00:00.032  &amp;gt; C:\Program Files\Git\cmd\git.exe init c:\Jenkins\workspace\Xamarin\iRec Common\iRecy Common CI # timeout=10 00:00:00.252 Fetching upstream changes from http://git-server/MyGroup/test-project 00:00:00.255  &amp;gt; C:\Program Files\Git\cmd\git.exe --version # timeout=10 00:00:00.351  &amp;gt; C:\Program Files\Git\cmd\git.exe -c core.askpass=true fetch --tags --progress http://git-server/MyGroup/test-project +refs/heads/*:refs/remotes/origin/* 00:00:01.148 ERROR: Error cloning remote repo 'origin' 00:00:01.149 hudson.plugins.git.GitException: Command "C:\Program Files\Git\cmd\git.exe -c core.askpass=true fetch --tags --progress http://git-server/MyGroup/test-project +refs/heads/*:refs/remotes/origin/*" returned status code 128: 00:00:01.149 stdout:  00:00:01.149 stderr: fatal: Authentication failed for 'http://git-server/MyGroup/test-project/' 00:00:01.149  00:00:01.149    at org.jenkinsci.plugins.gitclient.CliGitAPIImpl.launchCommandIn(CliGitAPIImpl.java:1740) 00:00:01.149    at org.jenkinsci.plugins.gitclient.CliGitAPIImpl.launchCommandWithCredentials(CliGitAPIImpl.java:1476) 00:00:01.149    at org.jenkinsci.plugins.gitclient.CliGitAPIImpl.access$300(CliGitAPIImpl.java:63) 00:00:01.149    at org.jenkinsci.plugins.gitclient.CliGitAPIImpl$1.execute(CliGitAPIImpl.java:314) 00:00:01.149    at org.jenkinsci.plugins.gitclient.CliGitAPIImpl$2.execute(CliGitAPIImpl.java:506) 00:00:01.149    at org.jenkinsci.plugins.gitclient.RemoteGitImpl$CommandInvocationHandler$1.call(RemoteGitImpl.java:152) 00:00:01.149    at org.jenkinsci.plugins.gitclient.RemoteGitImpl$CommandInvocationHandler$1.call(RemoteGitImpl.java:145) 00:00:01.149    at hudson.remoting.UserRequest.perform(UserRequest.java:153) 00:00:01.149    at hudson.remoting.UserRequest.perform(UserRequest.java:50) 00:00:01.149    at hudson.remoting.Request$2.run(Request.java:332) 00:00:01.149    at hudson.remoting.InterceptingExecutorService$1.call(InterceptingExecutorService.java:68) 00:00:01.149    at java.util.concurrent.FutureTask.run(Unknown Source) 00:00:01.150    at java.util.concurrent.ThreadPoolExecutor.runWorker(Unknown Source) 00:00:01.150    at java.util.concurrent.ThreadPoolExecutor$Worker.run(Unknown Source) 00:00:01.150    at hudson.remoting.Engine$1$1.run(Engine.java:85) 00:00:01.150    at java.lang.Thread.run(Unknown Source) 00:00:01.150    at ......remote call to Win10Xamarin(Native Method) 00:00:01.150    at hudson.remoting.Channel.attachCallSiteStackTrace(Channel.java:1416) 00:00:01.150    at hudson.remoting.UserResponse.retrieve(UserRequest.java:253) 00:00:01.150    at hudson.remoting.Channel.call(Channel.java:781) 00:00:01.150    at org.jenkinsci.plugins.gitclient.RemoteGitImpl$CommandInvocationHandler.execute(RemoteGitImpl.java:145) 00:00:01.150    at sun.reflect.NativeMethodAccessorImpl.invoke0(Native Method) 00:00:01.150    at sun.reflect.NativeMethodAccessorImpl.invoke(NativeMethodAccessorImpl.java:62) 00:00:01.150    at sun.reflect.DelegatingMethodAccessorImpl.invoke(DelegatingMethodAccessorImpl.java:43) 00:00:01.150    at java.lang.reflect.Method.invoke(Method.java:498) 00:00:01.153    at org.jenkinsci.plugins.gitclient.RemoteGitImpl$CommandInvocationHandler.invoke(RemoteGitImpl.java:131) 00:00:01.153    at com.sun.proxy.$Proxy65.execute(Unknown Source) 00:00:01.153    at hudson.plugins.git.GitSCM.retrieveChanges(GitSCM.java:1046) 00:00:01.153    at hudson.plugins.git.GitSCM.checkout(GitSCM.java:1086) 00:00:01.153    at hudson.scm.SCM.checkout(SCM.java:495) 00:00:01.153    at hudson.model.AbstractProject.checkout(AbstractProject.java:1269) 00:00:01.153    at hudson.model.AbstractBuild$AbstractBuildExecution.defaultCheckout(AbstractBuild.java:604) 00:00:01.153    at jenkins.scm.SCMCheckoutStrategy.checkout(SCMCheckoutStrategy.java:86) 00:00:01.153    at hudson.model.AbstractBuild$AbstractBuildExecution.run(AbstractBuild.java:529) 00:00:01.153    at hudson.model.Run.execute(Run.java:1741) 00:00:01.153    at hudson.model.FreeStyleBuild.run(FreeStyleBuild.java:43) 00:00:01.153    at hudson.model.ResourceController.execute(ResourceController.java:98) 00:00:01.153    at hudson.model.Executor.run(Executor.java:410) 00:00:01.153 ERROR: null 00:00:01.153 Skipped archiving because build is not successful 00:00:01.154 Recording NUnit tests results 00:00:01.160 FATAL: No NUnit test report files were found. Configuration error? 00:00:01.165 Build step 'Publish NUnit test result report' marked build as failure 00:00:01.180 Finished: FAILURE &lt;/code&gt;&lt;/pre&gt; </t>
  </si>
  <si>
    <t>Jenkins Windows slave: Authentication failed if running as service</t>
  </si>
  <si>
    <t xml:space="preserve">&lt;p&gt;Is there a trick to getting Win Jenkins slave to be OK with chromedriver?&lt;/p&gt;  &lt;p&gt;My tests pull chromedriver and portable chrome from a maven repo and then execute them.  The work fine on my local and when my build users does the same on my build systems.&lt;/p&gt;  &lt;p&gt;When jenkins does the same thing, even when running in the foreground (not a svc) it fails with the error below.  I've tried passing params to boost the verbosity to no avail.&lt;/p&gt;  &lt;blockquote&gt;   &lt;p&gt;org.openqa.selenium.WebDriverException: unknown error: Chrome failed to start: exited normally     (Driver info: chromedriver=2.23.409699 (49b0fa931cda1caad0ae15b7d1b68004acd05129),platform=Windows NT 6.1.7601 SP1 x86_64) (WARNING: The server did not provide any stacktrace information)   Command duration or timeout: 62.63 seconds   Build info: version: '2.41.0', revision: '3192d8a6c4449dc285928ba024779344f5423c58', time: '2014-03-27 11:29:39'   System info: host: 'winengbld15', ip: '10.2.2.105', os.name: 'Windows Server 2008 R2', os.arch: 'amd64', os.version: '6.1', java.version: '1.8.0_40'   Driver info: org.openqa.selenium.chrome.ChromeDriver       at sun.reflect.NativeConstructorAccessorImpl.newInstance0(Native Method)       at sun.reflect.NativeConstructorAccessorImpl.newInstance(NativeConstructorAccessorImpl.java:62)       at sun.reflect.DelegatingConstructorAccessorImpl.newInstance(DelegatingConstructorAccessorImpl.java:45)       at java.lang.reflect.Constructor.newInstance(Constructor.java:422)       at org.openqa.selenium.remote.ErrorHandler.createThrowable(ErrorHandler.java:193)       at org.openqa.selenium.remote.ErrorHandler.throwIfResponseFailed(ErrorHandler.java:145)       at org.openqa.selenium.remote.RemoteWebDriver.execute(RemoteWebDriver.java:595)       at org.openqa.selenium.remote.RemoteWebDriver.startSession(RemoteWebDriver.java:240)       at org.openqa.selenium.chrome.ChromeDriver.startSession(ChromeDriver.java:181)       at org.openqa.selenium.remote.RemoteWebDriver.(RemoteWebDriver.java:126)       at org.openqa.selenium.remote.RemoteWebDriver.(RemoteWebDriver.java:139)       at org.openqa.selenium.chrome.ChromeDriver.(ChromeDriver.java:160)       at org.openqa.selenium.chrome.ChromeDriver.(ChromeDriver.java:128)&lt;/p&gt; &lt;/blockquote&gt;  &lt;p&gt;I setup the Chrome driver thus:&lt;/p&gt;  &lt;pre&gt;&lt;code&gt;defaultPath = "target/drivers/chromedriver.exe"; System.setProperty("webdriver.chrome.driver", defaultPath); ChromeLocator locator = new ChromeLocator(); driver = new ChromeDriver(locator.getCapabilities());  public class ChromeLocator {   private static final Logger log = Logger.getLogger(ChromeLocator.class);    /**    * Obtain Chrome Configuration with location of binary    * @return    * @throws IOException     */   public DesiredCapabilities getCapabilities() throws IOException {     Map&amp;lt;String, Object&amp;gt; chromeOptions = new HashMap&amp;lt;String, Object&amp;gt;();     chromeOptions.put("binary", getChromeExecutableLocation().getAbsolutePath());      DesiredCapabilities capabilities = DesiredCapabilities.chrome();     capabilities.setCapability(ChromeOptions.CAPABILITY, chromeOptions);      return capabilities;   }    // Windows defaults to unpacked location   private File getChromeExecutableLocation() throws IOException {      File chromeExe;      if (SystemUtils.IS_OS_WINDOWS) {       chromeExe = new File(System.getProperty("win.google.chrome.bin"));         log.info("*** win.google.chrome.bin: " + System.getProperty("win.google.chrome.bin"));     } else {       // Use the standard locator option for all other operating systems       GoogleChromeLocator locator = new GoogleChromeLocator();       BrowserInstallation installation = locator.findBrowserLocationOrFail();       chromeExe = new File(installation.launcherFilePath());     }     log.info("Chrome Exe: " + chromeExe.getAbsolutePath() + " Is File: " + chromeExe.isFile());     if (! chromeExe.exists() || ! chromeExe.isFile()) {       throw new IOException("Cannot locate Chrome Executable.  Expected Location: " + chromeExe.getAbsolutePath());     }     return chromeExe;   } } &lt;/code&gt;&lt;/pre&gt; </t>
  </si>
  <si>
    <t>chromedriver fails on windows jenkins slave running in foreground</t>
  </si>
  <si>
    <t xml:space="preserve">&lt;p&gt;&lt;a href="https://i.stack.imgur.com/rcu90.jpg" rel="nofollow noreferrer"&gt;&lt;img src="https://i.stack.imgur.com/rcu90.jpg" alt="enter image description here"&gt;&lt;/a&gt;I have installed Jenkins on Linux CentOS, after setting up the proxy it asks to install plugins, i selected few plugins and after proceeding to install them some of them failed and the install bar completes for other plugins but the page hangs forever and i am not able to proceed further.&lt;/p&gt;  &lt;p&gt;Attached image for reference.&lt;/p&gt;  &lt;p&gt;Please suggest !&lt;/p&gt; </t>
  </si>
  <si>
    <t>Jenkins- Process getting stuck on getting started page for plugins installation</t>
  </si>
  <si>
    <t xml:space="preserve">&lt;p&gt;I already have Oracle JDK/JRE installed on my computer but when I try to download and install Jenkins 2.35 using "sudo apt-get install jenkins" the openjdk dependency also gets fetched. How do I prevent this from happening?&lt;/p&gt; </t>
  </si>
  <si>
    <t>How can you install Jenkins on linux mint or ubuntu using oracle jdk instead of openjdk?</t>
  </si>
  <si>
    <t xml:space="preserve">&lt;p&gt;The following is the setup that I have:&lt;/p&gt;  &lt;ol&gt; &lt;li&gt;&lt;p&gt;Jenkins master running on a server and lets say its domain name is jenkins.master.host, i.e. the URL to access the Jenkins master directly would be &lt;a href="http://jenkins.master.host:8080" rel="nofollow noreferrer"&gt;http://jenkins.master.host:8080&lt;/a&gt;&lt;/p&gt;&lt;/li&gt; &lt;li&gt;&lt;p&gt;Apache HTTPD running on a different server and lets say its domain name is jenkins.master.proxy. HTTPD is configured to listen on port 80 and to proxy to the jenkins master, i.e to access Jenkins master via apache, the URL &lt;a href="http://jenkins.master.proxy" rel="nofollow noreferrer"&gt;http://jenkins.master.proxy&lt;/a&gt; is used.&lt;/p&gt;&lt;/li&gt; &lt;li&gt;&lt;p&gt;Under "Manage Jenkins" -&gt; "Configure System", Jenkins URL is configured to be the apache httpd URL, i.e. &lt;a href="http://jenkins.master.proxy" rel="nofollow noreferrer"&gt;http://jenkins.master.proxy&lt;/a&gt;&lt;/p&gt;&lt;/li&gt; &lt;li&gt;&lt;p&gt;Under "Manage Jenkins" -&gt; "Configure Global Security", slaves are configured to run on a fixed TCP port of 9020.&lt;/p&gt;&lt;/li&gt; &lt;li&gt;&lt;p&gt;Under "Manage Jenkins" -&gt; "Manage Nodes", I create a new node named "TestSlave".&lt;/p&gt;&lt;/li&gt; &lt;li&gt;&lt;p&gt;After downloading the JNLP to launch the slave, the little slave agent window which connects to the master remains stuck on "Connecting to jenkins.master.proxy:9020"&lt;/p&gt;&lt;/li&gt; &lt;/ol&gt;  &lt;p&gt;The JNLP is as follows:&lt;/p&gt;  &lt;pre&gt;&lt;code&gt;&amp;lt;jnlp codebase="http://jenkins.master.proxy/computer/TestSlave/" spec="1.0+"&amp;gt;     &amp;lt;information&amp;gt;         &amp;lt;title&amp;gt;Agent for TestSlave&amp;lt;/title&amp;gt;         &amp;lt;vendor&amp;gt;Jenkins project&amp;lt;/vendor&amp;gt;         &amp;lt;homepage href="https://jenkins-ci.org/"/&amp;gt;     &amp;lt;/information&amp;gt;     &amp;lt;security&amp;gt;         &amp;lt;all-permissions/&amp;gt;     &amp;lt;/security&amp;gt;     &amp;lt;resources&amp;gt;         &amp;lt;j2se version="1.7+"/&amp;gt;         &amp;lt;jar href="http://jenkins.master.proxy/jnlpJars/remoting.jar"/&amp;gt;         &amp;lt;property name="hudson.showWindowsServiceInstallLink" value="true"/&amp;gt;     &amp;lt;/resources&amp;gt;     &amp;lt;application-desc main-class="hudson.remoting.jnlp.Main"&amp;gt;         &amp;lt;argument&amp;gt;*******************************************&amp;lt;/argument&amp;gt;         &amp;lt;argument&amp;gt;TestSlave&amp;lt;/argument&amp;gt;         &amp;lt;argument&amp;gt;-url&amp;lt;/argument&amp;gt;         &amp;lt;argument&amp;gt;http://jenkins.master.proxy/&amp;lt;/argument&amp;gt;     &amp;lt;/application-desc&amp;gt; &amp;lt;/jnlp&amp;gt; &lt;/code&gt;&lt;/pre&gt;  &lt;p&gt;Apache HTTPD is configured as follows:&lt;/p&gt;  &lt;pre&gt;&lt;code&gt;&amp;lt;VirtualHost *:80&amp;gt;     ServerName jenkins.master.proxy     ProxyPass / http://jenkins.master.host:8080/ nocanon Keepalive=On     ProxyPassReverse / http://jenkins.master.host:8080/     AllowEncodedSlashes On     ErrorLog logs/jenkins/error.log &amp;lt;/VirtualHost&amp;gt; &lt;/code&gt;&lt;/pre&gt;  &lt;p&gt;Is there some configuration that I need to put into Jenkins master or into apache HTTPD to get the slave to connect? The little Jenkins slave agent window remains stuck on "Connecting to jenkins.master.proxy:9020 (retrying:11)". Perhaps I need to add another VirtualHost in apache HTTPD to listen on port 9020? I have tried to do this but with no success.&lt;/p&gt;  &lt;p&gt;Ideas will be greatly appreciated.&lt;/p&gt;  &lt;p&gt;Many thanks&lt;/p&gt; </t>
  </si>
  <si>
    <t>Jenkins Slave to connect to Jenkins Master which is running behind Apache</t>
  </si>
  <si>
    <t xml:space="preserve">&lt;p&gt;We are using windows R2 2012 64bit servers. In future we will be having many machines where we would be running our jenkins slaves.  We want to automate the jenkins slave launching process.&lt;/p&gt;  &lt;p&gt;I have gone through &lt;a href="https://wiki.jenkins-ci.org/display/JENKINS/Step+by+step+guide+to+set+up+master+and+slave+machines+on+Windows" rel="nofollow noreferrer"&gt;link&lt;/a&gt; by jenkins but did not got much help from it.&lt;/p&gt;  &lt;p&gt;I also wonder that how to install same set of tools from master to all slave machines.&lt;/p&gt;  &lt;p&gt;I did googling but did not found any article on this topic.&lt;/p&gt; </t>
  </si>
  <si>
    <t>How to launch Jenkins slave programmatically without manual login to Slave machine</t>
  </si>
  <si>
    <t xml:space="preserve">&lt;p&gt;I pulled &lt;code&gt;jenkins&lt;/code&gt; &lt;code&gt;image&lt;/code&gt; from &lt;code&gt;docker hub&lt;/code&gt; and try to run with the following command:&lt;/p&gt;  &lt;pre&gt;&lt;code&gt;docker run jenkins &lt;/code&gt;&lt;/pre&gt;  &lt;p&gt;or&lt;/p&gt;  &lt;pre&gt;&lt;code&gt;docker run -p 8080:8080 -p 50000:50000 jenkins &lt;/code&gt;&lt;/pre&gt;  &lt;p&gt;Then I'm inspecting running jenkins: &lt;code&gt;docker inspect [container id]&lt;/code&gt;, &lt;code&gt;networks&lt;/code&gt; node in output says that &lt;code&gt;ip address&lt;/code&gt; is &lt;code&gt;172.17.0.2&lt;/code&gt; but when I type in browser &lt;code&gt;172.17.0.2:8080&lt;/code&gt; it can't be reached..  Any ideas?&lt;/p&gt; </t>
  </si>
  <si>
    <t>Can't access Jenkins (Docker container) web address (172.17.0.2) from MacOs</t>
  </si>
  <si>
    <t xml:space="preserve">&lt;p&gt;I am working on a project where I am using the AWS PHP SDK to create the instance of Linux and windows programmatically and save the SSH key on the machine where my script and Jenkins is running. &lt;/p&gt;  &lt;p&gt;With Jenkins I can connect to ubuntu instance using SSH key and can do everything, what's I want.&lt;/p&gt;  &lt;p&gt;But the issue raised up how I can connect to the window instance using Jenkins and install the chrome on this window machine and some other software silently.&lt;/p&gt; </t>
  </si>
  <si>
    <t>How to connect with EC2 window instance using Jenkins and install the chrome</t>
  </si>
  <si>
    <t xml:space="preserve">&lt;p&gt;following problem: I'm running a Jenkins on one machine under Windows, on another Unix- Machine there's a Tomcat with some web-applications which I deploy with Jenkins. The problem is, that sometimes the hotdeployment of an application doesn't really work cause of Tomcats ClassLoader, it fills the Memory and sometimes changed classes are not loaded at all. So I want to be able to restart the Tomcat via Jenkins. I thought I might trigger a script on the Jenkins-Machine which can restart the tomcat service on the other machine, but how do I achieve that?&lt;/p&gt; </t>
  </si>
  <si>
    <t>How can I restart Tomcat on a Unix-Machine from a Windows-Machine with Jenkins?</t>
  </si>
  <si>
    <t xml:space="preserve">&lt;p&gt;I just installed Jenkins in my system OS ubuntu 16.04 and while set admin username password Jenkins is not showing anything on a webpage, please share the solution for that.&lt;/p&gt; </t>
  </si>
  <si>
    <t>jenkins is not showing login page after new installation setup with ubuntu 16.04</t>
  </si>
  <si>
    <t xml:space="preserve">&lt;p&gt;I am facing an issue while executing the ansible-playbook form Jenkins,&lt;/p&gt;  &lt;p&gt;like :&lt;/p&gt;  &lt;pre&gt;&lt;code&gt;PLAY [centos-slave-02] *********************************************************    TASK [Gathering Facts] *********************************************************  fatal: [centos-slave-02]: UNREACHABLE! =&amp;gt; {"changed": false, "msg": "Failed to connect to the host via ssh: Host key verification failed.", "unreachable": true}  PLAY RECAP *********************************************************************  centos-slave-02            : ok=0    changed=0    unreachable=1    failed=0    skipped=0    rescued=0    ignored=0    &lt;/code&gt;&lt;/pre&gt;  &lt;p&gt;but I am able to get ping-pong response and each time its asking for&lt;/p&gt;  &lt;pre&gt;&lt;code&gt;Matching host key in /var/jenkins_home/.ssh/known_hosts:5  : &lt;/code&gt;&lt;/pre&gt;  &lt;pre&gt;&lt;code&gt;jenkins@c11582cb5024:~/jenkins-ansible$ ansible -i hosts -m ping centos-slave-02  Warning: the ECDSA host key for 'centos-slave-02' differs from the key for the IP address '172.19.0.3'  Offending key for IP in /var/jenkins_home/.ssh/known_hosts:2  Matching host key in /var/jenkins_home/.ssh/known_hosts:5  Are you sure you want to continue connecting (yes/no)? yes &lt;/code&gt;&lt;/pre&gt;  &lt;hr&gt;  &lt;pre&gt;&lt;code&gt;centos-slave-02 | SUCCESS =&amp;gt; {      "ansible_facts": {          "discovered_interpreter_python": "/usr/bin/python"      },      "changed": false,      "ping": "pong"  }  &lt;/code&gt;&lt;/pre&gt;  &lt;p&gt;could anyone  please fix this issue!thanks in advance.&lt;/p&gt; </t>
  </si>
  <si>
    <t>Failed to connect to the host via ssh: Host key verification failed</t>
  </si>
  <si>
    <t xml:space="preserve">&lt;p&gt;I have a windows machine connected to Jenkins Server as a slave via SSH as it has cygwin openssh configured and installed on it. This machine is then used to run UI tests against our application but unfortunately the browser getting launched by Jenkins is not coming in the foreground, however the tests keep running in the background.&lt;/p&gt;  &lt;p&gt;Our tests are written in  such way  that they require the browser to be open and visible in foreground for them to pass. The browser is launched by Chrome Driver that is integrated into our Test Framework using Selenium Grid. Is there any way to overcome this behavior and let the browser come in foreground?&lt;/p&gt;  &lt;p&gt;I tested the launch of Chrome from Jenkins and it gives the below error, however the browser keeps running in the background:&lt;/p&gt;  &lt;p&gt;[5508:3016:0227/130109.189:ERROR:browser_gpu_channel_host_factory.cc(138)] Failed to launch GPU process.&lt;/p&gt; </t>
  </si>
  <si>
    <t>Jenkins not launching Chrome Browser in foreground for Windows machine connected via ssh</t>
  </si>
  <si>
    <t>Kubernetest: The connection to the server localhost:8080 was refused - did you specify the right host or port?</t>
  </si>
  <si>
    <t xml:space="preserve">&lt;p&gt;when i run this command mentioned below  &lt;code&gt;kubectl get po -n kube-system&lt;/code&gt; I get this error ::  &lt;strong&gt;The connection to the server localhost:8080 was refused - did you specify the right host or port?&lt;/strong&gt;&lt;/p&gt; </t>
  </si>
  <si>
    <t>getting this error !! The connection to the server localhost:8080 was refused - did you specify the right host or port?</t>
  </si>
  <si>
    <t xml:space="preserve">&lt;p&gt;When trying to upload data to an IBM DB2 table (using ibm_db connector for Python 3.7), I'm getting the following error:&lt;/p&gt;  &lt;p&gt;&lt;strong&gt;Exception:  Error 1: [IBM][CLI Driver] CLI0126E  Operation invalid at this time. SQLSTATE=HY011 SQLCODE=-99999&lt;/strong&gt; &lt;/p&gt;  &lt;p&gt;when executing the following part of code:&lt;/p&gt;  &lt;pre&gt;&lt;code&gt;connection=ibm_db.pconnect(*CONNECTION_INFORMATION*)  def execute_many(expr, data):     stmt = ibm_db.prepare(connection, expr)     return ibm_db.execute_many(stmt, data)  insert_o_command = "INSERT INTO "+ o_name +" (position_id, title, type, quantity, price_btc, city, country) VALUES (?, ?, ?, ?, ?, ?, ?)"  execute_many(insert_o_command, tuple(offers)) &lt;/code&gt;&lt;/pre&gt;  &lt;p&gt;Where len(offers)==151829&lt;/p&gt;  &lt;p&gt;The table schema is:&lt;/p&gt;  &lt;pre&gt;&lt;code&gt;(offer_id int GENERATED ALWAYS AS IDENTITY PRIMARY KEY,\         position_id int NOT NULL,\         title VARCHAR(2047) NOT NULL,\         type VARCHAR(256),\         quantity decimal(10, 3) NOT NULL,\         price_btc decimal(10, 8) NOT NULL,\         city VARCHAR(2047),\         country VARCHAR(255)) &lt;/code&gt;&lt;/pre&gt;  &lt;p&gt;When uploading without slices the last uploaded row is 2109:&lt;/p&gt;  &lt;pre&gt;&lt;code&gt;(133334, '??????? (??????? ???., ????????)', '', 1.1, 0.01119306, '???????',  'Belarus') &lt;/code&gt;&lt;/pre&gt;  &lt;p&gt;The next element in offers has the following values and is not uploaded:&lt;/p&gt;  &lt;pre&gt;&lt;code&gt;(78738, '?????? (????????)', '', 1.1, 0.00784071, '??????', 'Belarus') &lt;/code&gt;&lt;/pre&gt;  &lt;p&gt;In other parts of the script when uploading other data everything works. After the error is raised, the number of rows uploaded to the cloud depends on how (and if) I sliced offers. If I'm uploading everything, it always stucks at the same row. But if I slightly slice the offers list (like, offers[10:]), it will stop and raise the error on a different row. I have checked integrity of data, the rows where uploading stops aren't in any way special.&lt;/p&gt;  &lt;p&gt;If I execute uploading in parts (i.e. of 500 rows), a bigger part of these portions are uploaded without interruptions, and 5-7 portions of 500 are uploaded with the errors raised.&lt;/p&gt;  &lt;p&gt;Elements on which the error is raised are the same throughout runs, but change when slicing the offers list.&lt;/p&gt;  &lt;p&gt;I found no information about this problem on the internet. &lt;strong&gt;For me it looks completely random!&lt;/strong&gt;&lt;/p&gt;  &lt;p&gt;I am using the IBM Cloud DB2 service (&lt;a href="https://cloud.ibm.com/catalog/services/db2" rel="nofollow noreferrer"&gt;https://cloud.ibm.com/catalog/services/db2&lt;/a&gt;)&lt;/p&gt;  &lt;p&gt;The symptom repeats if I don't use a connection-pool (i.e. ibm_db.connect instead of ibm_db.pconnect).&lt;/p&gt;  &lt;p&gt;&lt;strong&gt;UPD: Now it only uploads 1 row, then stops.&lt;/strong&gt;&lt;/p&gt; </t>
  </si>
  <si>
    <t>[closed ]"Operation invalid at this time" raised *randomly* when insterting values in a db2 table</t>
  </si>
  <si>
    <t xml:space="preserve">&lt;p&gt;When I do &lt;strong&gt;git clone&lt;/strong&gt; or &lt;strong&gt;git pull&lt;/strong&gt; or &lt;strong&gt;git push&lt;/strong&gt; I receive the error&lt;/p&gt;  &lt;p&gt;&lt;code&gt;fatal: protocol error: bad line length character: PRIV&lt;/code&gt;&lt;/p&gt;  &lt;p&gt;what I am doing wrong?&lt;/p&gt; </t>
  </si>
  <si>
    <t>fatal: protocol error: bad line length character: PRIV</t>
  </si>
  <si>
    <t xml:space="preserve">&lt;p&gt;I'm getting an error when packaging the application to an s3 bucket, I'm executing this line with codepipeline and aws code build:&lt;/p&gt;  &lt;pre&gt;&lt;code&gt;aws cloudformation package --template-file serverless.template --s3-bucket dev-btnext-1                                 --output-template-file NewSamTemplate.yaml &lt;/code&gt;&lt;/pre&gt;  &lt;p&gt;That command is specified on the buildspec.yml&lt;/p&gt; </t>
  </si>
  <si>
    <t>An error occurred (AccessDenied) when calling the PutObject operation: Access Denied</t>
  </si>
  <si>
    <t xml:space="preserve">&lt;p&gt;Given Robot framework with Selenium is ready to execute tests in Chrome And it worked so long time When I execute the tests in Robot framework with Jenkins now I receive an error "02:05:44 WebDriverException: Message: unknown error: cannot process extension #1 02:05:44 from unknown error: CRX verification failed: 3"&lt;/p&gt;  &lt;p&gt;Is it possible the upgraded Chrome and driver is not able to use older plugins? What should I do to solve this problem? Upgrade the plugin? Upgrade the driver (might be older driver is there)?&lt;/p&gt; </t>
  </si>
  <si>
    <t>WebDriverException: Message: unknown error: cannot process extension #1 from unknown error: CRX verification failed: 3</t>
  </si>
  <si>
    <t xml:space="preserve">&lt;p&gt;I tried to index 2 million documents in R&amp;amp;R, but got a HTTP403 error after about 830 thousands documents. I sent 'update API' request with 10 thousands document at once and repeat the operation by my customized tool. I succeeded until about 830 thousands, so I don't think that I mistook the basic authentication credentials.&lt;/p&gt;  &lt;pre&gt;&lt;code&gt;&amp;gt; 2017-01-05T22:51:23.289Z - error: addDocs error: SolrError: &amp;gt; {"solrErrorMessage":{"message":"WRRCSH001: The resource with path &amp;gt; [jawiki_collection/update/json], parameters [{DD=[1], &amp;gt; search_in_description=[1], sourceNode=[231772, 244365], hl=[ja], &amp;gt; contentPK=[18393008, 17796905],  .... SESSIONKEY=[1410347259768]}], &amp;gt; requested via method [POST] has been blocked."}} &amp;gt;  &amp;gt; Request URL: &amp;gt; http://gateway.watsonplatform.net/retrieve-and-rank/api/v1/solr_clusters/xxx/solr/jawiki_collection/update/json?&amp;amp;wt=json &amp;gt; Request method: POST    Status code: 403 - Forbidden &lt;/code&gt;&lt;/pre&gt;  &lt;p&gt;My cluster resource doesn't seem to have a resource problem. There is free space in disk and memory.&lt;/p&gt;  &lt;pre&gt;&lt;code&gt;curl -u "xxx:xxx" "https: //gateway.watsonplatform.net/retrieve-and-rank/api/v1/solr_clusters/sc902e45b6_e043_4354_9922_30efd714bd80/stats" {"disk_usage":{"used_bytes":4687192808,"total_bytes":240518168576,"used":"4.3653 GB","total":"224 GB","percent_used":1.9487894971721937},"memory_usage ":{"used_bytes":10471399424,"total_bytes":29360128000,"used":"9.7523 GB","total":"27.344 GB","percent_used":35.66537388392857}} &lt;/code&gt;&lt;/pre&gt;  &lt;p&gt;Could you teach me what is the cause of this HTTP403 error and how to solve it?&lt;/p&gt; </t>
  </si>
  <si>
    <t>How to resolve HTTP 403(requested via method [POST] has been blocked) error of R&amp;R index documents API</t>
  </si>
  <si>
    <t xml:space="preserve">&lt;p&gt;Does anyone encounter this error in Gitlab and know how to fix it?&lt;/p&gt;  &lt;pre&gt;&lt;code&gt;$ git push origin development.XxXx Enter passphrase for key '/u/.ssh/id_rsa': Enumerating objects: 16318, done. error: remote unpack failed: eof before pack header was fully read error: failed to push some refs to 'git@gitlab.com:Project/GitName.git' &lt;/code&gt;&lt;/pre&gt;  &lt;p&gt;I check in the forum with this link &lt;a href="https://stackoverflow.com/questions/54301016/error-remote-unpack-failed-eof-before-pack-header-was-fully-read"&gt;error: remote unpack failed: eof before pack header was fully read&lt;/a&gt;&lt;/p&gt;  &lt;p&gt;but it doesnt fully address my problem; because i dont have any &lt;strong&gt;fatal: unable to read&lt;/strong&gt; error However, I try the solution anyway, but the initial error still occur.&lt;/p&gt;  &lt;p&gt;Can anyone show me how to fix this?&lt;/p&gt; </t>
  </si>
  <si>
    <t>Gitlab have an error: remote unpack failed: eof before pack header was fully read</t>
  </si>
  <si>
    <t xml:space="preserve">&lt;p&gt;I have integrated &lt;em&gt;Deploy Hub&lt;/em&gt; plugin in &lt;em&gt;Jenkins&lt;/em&gt; and When i run the Jenkins job i am getting the below error, Please can anyone advise &lt;/p&gt;  &lt;blockquote&gt;   &lt;p&gt;12:38:03 Logged in to DeployHub as user admin&lt;/p&gt;      &lt;p&gt;12:38:07 Deploying application Application104 to environment   Environment104&lt;/p&gt;      &lt;p&gt;12:38:11 Deployment #135 started&lt;/p&gt;      &lt;p&gt;12:38:11 IO Exception: java.lang.UnsupportedOperationException:   Refusing to  marshal net.sf.json.JSONObject for security reasons; see &lt;/p&gt;      &lt;p&gt;&lt;a href="https://jenkins.io/redirect/class-filter/" rel="nofollow noreferrer"&gt;https://jenkins.io/redirect/class-filter/&lt;/a&gt;&lt;/p&gt;      &lt;p&gt;12:38:11 Build step 'DeployHub Interface' marked build as failure&lt;/p&gt; &lt;/blockquote&gt; </t>
  </si>
  <si>
    <t>IO Exception: java.lang.UnsupportedOperationException: Refusing to marshal net.sf.json.JSONObject for security reasons</t>
  </si>
  <si>
    <t xml:space="preserve">&lt;p&gt;I was looking to deploy the code using &lt;strong&gt;Jenkins&lt;/strong&gt; from the local to one of my &lt;code&gt;sandbox environment&lt;/code&gt;. Initially this connection was perfect and working fine. But when I checked today, some weird thing happened and I started getting this error. I googled a lot for this error but I dont get any solution yet. Could someone please guide me ?  &lt;/p&gt;  &lt;pre&gt;&lt;code&gt;Failed to login: Failed to send request to https://login.salesforce.com/services/Soap/u/40.0         at com.salesforce.ant.SFDCAntTask.doLogin(SFDCAntTask.java:237)         at com.salesforce.ant.SFDCAntTask.getMetadataConnection(SFDCAntTask.java:266)         at com.salesforce.ant.SFDCMDAPIAntTaskRunner.runTask(SFDCMDAPIAntTaskRunner.java:20)         at com.salesforce.ant.DeployTask.execute(DeployTask.java:63)         at org.apache.tools.ant.UnknownElement.execute(UnknownElement.java:293)         at sun.reflect.NativeMethodAccessorImpl.invoke0(Native Method)         at sun.reflect.NativeMethodAccessorImpl.invoke(NativeMethodAccessorImpl.java:62)         at sun.reflect.DelegatingMethodAccessorImpl.invoke(DelegatingMethodAccessorImpl.java:43)         at java.lang.reflect.Method.invoke(Method.java:498)         at org.apache.tools.ant.dispatch.DispatchUtils.execute(DispatchUtils.java:106)         at org.apache.tools.ant.Task.perform(Task.java:348)         at org.apache.tools.ant.Target.execute(Target.java:435)         at org.apache.tools.ant.Target.performTasks(Target.java:456)         at org.apache.tools.ant.Project.executeSortedTargets(Project.java:1405)         at org.apache.tools.ant.Project.executeTarget(Project.java:1376)         at org.apache.tools.ant.helper.DefaultExecutor.executeTargets(DefaultExecutor.java:41)         at org.apache.tools.ant.Project.executeTargets(Project.java:1260)         at org.apache.tools.ant.Main.runBuild(Main.java:857)         at org.apache.tools.ant.Main.startAnt(Main.java:236)         at org.apache.tools.ant.launch.Launcher.run(Launcher.java:287)         at org.apache.tools.ant.launch.Launcher.main(Launcher.java:113) Caused by: com.sforce.ws.ConnectionException: Failed to send request to https://login.salesforce.com/services/Soap/u/40.0         at com.sforce.ws.transport.SoapConnection.send(SoapConnection.java:121)         at com.sforce.soap.partner.PartnerConnection.login(PartnerConnection.java:795)         at com.salesforce.ant.SFDCAntTask.doLogin(SFDCAntTask.java:230)         ... 20 more Caused by: javax.net.ssl.SSLHandshakeException: sun.security.validator.ValidatorException: PKIX path building failed: sun.security.provider.certpath.SunCertPathBuilderException: unable to find valid certification path to requested target         at sun.security.ssl.Alerts.getSSLException(Alerts.java:192)         at sun.security.ssl.SSLSocketImpl.fatal(SSLSocketImpl.java:1959)         at sun.security.ssl.Handshaker.fatalSE(Handshaker.java:302)         at sun.security.ssl.Handshaker.fatalSE(Handshaker.java:296)         at sun.security.ssl.ClientHandshaker.serverCertificate(ClientHandshaker.java:1514)         at sun.security.ssl.ClientHandshaker.processMessage(ClientHandshaker.java:216)         at sun.security.ssl.Handshaker.processLoop(Handshaker.java:1026)         at sun.security.ssl.Handshaker.process_record(Handshaker.java:961)         at sun.security.ssl.SSLSocketImpl.readRecord(SSLSocketImpl.java:1072)         at sun.security.ssl.SSLSocketImpl.performInitialHandshake(SSLSocketImpl.java:1385)         at sun.security.ssl.SSLSocketImpl.startHandshake(SSLSocketImpl.java:1413)         at sun.security.ssl.SSLSocketImpl.startHandshake(SSLSocketImpl.java:1397)        at sun.net.www.protocol.https.HttpsClient.afterConnect(HttpsClient.java:559)         at sun.net.www.protocol.https.AbstractDelegateHttpsURLConnection.connect(AbstractDelegateHttpsURLConnection.java:185)         at sun.net.www.protocol.http.HttpURLConnection.getOutputStream0(HttpURLConnection.java:1316)         at sun.net.www.protocol.http.HttpURLConnection.getOutputStream(HttpURLConnection.java:1291)         at sun.net.www.protocol.https.HttpsURLConnectionImpl.getOutputStream(HttpsURLConnectionImpl.java:250)         at com.sforce.ws.transport.JdkHttpTransport.connectRaw(JdkHttpTransport.java:136)         at com.sforce.ws.transport.JdkHttpTransport.connectLocal(JdkHttpTransport.java:100)         at com.sforce.ws.transport.JdkHttpTransport.connectLocal(JdkHttpTransport.java:95)         at com.sforce.ws.transport.JdkHttpTransport.connect(JdkHttpTransport.java:91)         at com.sforce.ws.transport.SoapConnection.send(SoapConnection.java:95)         ... 22 more Caused by: sun.security.validator.ValidatorException: PKIX path building failed: sun.security.provider.certpath.SunCertPathBuilderException: unable to find valid certification path to requested target         at sun.security.validator.PKIXValidator.doBuild(PKIXValidator.java:397)         at sun.security.validator.PKIXValidator.engineValidate(PKIXValidator.java:302)         at sun.security.validator.Validator.validate(Validator.java:260)         at sun.security.ssl.X509TrustManagerImpl.validate(X509TrustManagerImpl.java:324)         at sun.security.ssl.X509TrustManagerImpl.checkTrusted(X509TrustManagerImpl.java:229)         at sun.security.ssl.X509TrustManagerImpl.checkServerTrusted(X509TrustManagerImpl.java:124)         at sun.security.ssl.ClientHandshaker.serverCertificate(ClientHandshaker.java:1496)         ... 39 more Caused by: sun.security.provider.certpath.SunCertPathBuilderException: unable to find valid certification path to requested target         at sun.security.provider.certpath.SunCertPathBuilder.build(SunCertPathBuilder.java:141)         at sun.security.provider.certpath.SunCertPathBuilder.engineBuild(SunCertPathBuilder.java:126)         at java.security.cert.CertPathBuilder.build(CertPathBuilder.java:280)         at sun.security.validator.PKIXValidator.doBuild(PKIXValidator.java:392)         ... 45 more &lt;/code&gt;&lt;/pre&gt; </t>
  </si>
  <si>
    <t>Caused by: javax.net.ssl.SSLHandshakeException: sun.security.validator.ValidatorException: PKIX path building failed: sun.security.provider.certpath</t>
  </si>
  <si>
    <t xml:space="preserve">&lt;p&gt;I am currently running Kafka and Zookeeper in Kubernetes cluster. I am made one headless service, statefulset, and a node balancer to expose the Kafka cluster outside of the Kuberentes. &lt;/p&gt;  &lt;p&gt;The problem is that it seems like not always each broker(pod) is not connected to the topic properly.  For instance, if I test with Kafkacat consumer mode with topic call test which has three partitions, sometimes some partitions do not reach the end of the topic (or it does not connect to every partition) so it cannot produce and consume some of the messages. But this happens very randomly, sometimes it works as fine. (I need to give some amount of time to work or I need to restart until it works properly, but then in certain times it fails back to work.) &lt;/p&gt;  &lt;p&gt;some of the error messages that I often get:&lt;/p&gt;  &lt;pre&gt;&lt;code&gt;Error when sending message to topic XXX with key: null, value: X    bytes with error:   WARN Got error produce response with correlation id 6 on topic-partition test-1, retrying (2 attempts left). Error: NOT_LEADER_FOR_PARTITION (org.apache.kafka.clients.producer.internals.Sender) &lt;/code&gt;&lt;/pre&gt;  &lt;p&gt;I am currently using &lt;a href="https://github.com/kubernetes-retired/contrib/tree/master/statefulsets/kafka" rel="nofollow noreferrer"&gt;https://github.com/kubernetes-retired/contrib/tree/master/statefulsets/kafka&lt;/a&gt; as my source code.&lt;/p&gt;  &lt;p&gt;Could someone give me hint on where this randomness coming from or some other testing methods that I can try to investigate some factors? Hopefully, my question was clear enough.&lt;/p&gt; </t>
  </si>
  <si>
    <t>Kafka and Kubernetes produces error randomly: Error: NOT_LEADER_FOR_PARTITION or Error when sending message to topic XXX with key: null</t>
  </si>
  <si>
    <t xml:space="preserve">&lt;p&gt;I want to list all the issues in a github repository.&lt;/p&gt;  &lt;p&gt;Python3 code:&lt;/p&gt;  &lt;pre class="lang-py prettyprint-override"&gt;&lt;code&gt;import gitlab gl = gitlab.Gitlab('https://git.myinternalsite.com/project', private_token='XXXXXXXXXXXXXXX', api_version=4)   issues = gl.issues.list() &lt;/code&gt;&lt;/pre&gt;  &lt;p&gt;This generates the following error:&lt;/p&gt;  &lt;blockquote&gt;   &lt;p&gt;SSLError: HTTPSConnectionPool(host='git.zonetrading.com', port=443): Max retries exceeded with url: /cloudquant/user-issues/api/v4/issues (Caused by SSLError(SSLError("bad handshake: Error([('SSL routines', 'ssl3_get_server_certificate', 'certificate verify failed')],)",),))&lt;/p&gt; &lt;/blockquote&gt;  &lt;p&gt;Any ideas on how to correct the error? &lt;/p&gt; </t>
  </si>
  <si>
    <t>python-gitlab api SSL bad handshake: Error([('SSL routines', 'ssl3_get_server_certificate', 'certificate verify failed')],</t>
  </si>
  <si>
    <t xml:space="preserve">&lt;p&gt;I am trying to setup puppet master and puppetdb on same node using puppetdb module.&lt;/p&gt;  &lt;p&gt;When I try to run puppet agent -t, I see following erorr&lt;/p&gt;  &lt;pre&gt;&lt;code&gt;notice: Unable to connect to puppetdb server (ip-10-172-161-25.us-west-1.compute.internal:8081): SSL_connect returned=1 errno=0 state=SSLv3 read server certificate B: certificate verify failed notice: Failed to connect to puppetdb; sleeping 2 seconds before retry   [root@ip-10-172-161-25 modules]# puppet cert --list --all + "ip-10-172-161-25.us-west-1.compute.internal" (66:37:02:AB:98:C5:CD:28:1C:D3:68:53:13:CC:A1:E5) + "ip-10-196-99-56.us-west-1.compute.internal"  (99:C9:7C:A1:1A:FD:3C:27:85:76:C7:5A:6A:D5:F9:79) + "puppettest.eng.com"                         (17:4A:B9:D1:48:F2:82:73:7D:7F:1D:55:E4:A1:A6:A0) (alt names: "DNS:ip-10-172-161-25.us-west-1.compute.internal", "DNS:puppet", "DNS:puppettest.eng.com")   [root@ip-10-172-161-25 modules]# cat /etc/puppet/puppet.conf [main]     # The Puppet log directory.     # The default value is '$vardir/log'.     logdir = /var/log/puppet      # Where Puppet PID files are kept.     # The default value is '$vardir/run'.     rundir = /var/run/puppet      # Where SSL certificates are kept.     # The default value is '$confdir/ssl'.     ssldir = $vardir/ssl     server = puppettest.eng.com  [agent]     # The file in which puppetd stores a list of the classes     # associated with the retrieved configuratiion.  Can be loaded in     # the separate ``puppet`` executable using the ``--loadclasses``     # option.     # The default value is '$confdir/classes.txt'.     classfile = $vardir/classes.txt      # Where puppetd caches the local configuration.  An     # extension indicating the cache format is added automatically.     # The default value is '$confdir/localconfig'.     localconfig = $vardir/localconfig  [master]      certname=puppettest.eng.com     dns_alt_names = ip-10-172-161-25.us-west-1.compute.internal,puppettest.eng.com,puppet &lt;/code&gt;&lt;/pre&gt;  &lt;h1&gt;Puppetdb.conf&lt;/h1&gt;  &lt;pre&gt;&lt;code&gt;[root@ip-10-172-161-25 modules]# cat /etc/puppet/puppetdb.conf [main] server = ip-10-172-161-25.us-west-1.compute.internal #server = puppettest.eng.com port = 8081 &lt;/code&gt;&lt;/pre&gt;  &lt;h1&gt;jetty.in&lt;/h1&gt;  &lt;pre&gt;&lt;code&gt;[jetty] # Hostname or IP address to listen for clear-text HTTP.  Default is localhost # host = &amp;lt;host&amp;gt; #host = localhost host = localhost  # Port to listen on for clear-text HTTP. port = 8080   # The following are SSL specific settings. They can be configured # automatically with the tool puppetdb-ssl-setup, which is normally # ran during package installation.  # The host or IP address to listen on for HTTPS connections #ssl-host = ip-10-172-161-25.us-west-1.compute.internal ssl-host = ip-10-172-161-25.us-west-1.compute.internal  # The port to listen on for HTTPS connections ssl-port = 8081  # Private key path ssl-key = /etc/puppetdb/ssl/private.pem  # Public certificate path ssl-cert = /etc/puppetdb/ssl/public.pem  # Certificate authority path ssl-ca-cert = /etc/puppetdb/ssl/ca.pem  certificate-whitelist = /etc/puppetdb/whitelist.txt &lt;/code&gt;&lt;/pre&gt;  &lt;h1&gt;whitelist.txt&lt;/h1&gt;  &lt;pre&gt;&lt;code&gt;[root@ip-10-172-161-25 modules]# cat /etc/puppetdb/whitelist.txt ip-10-172-161-25.us-west-1.compute.internal puppettest.eng.com localhost   [root@ip-10-172-161-25 modules]# rpm -qa | grep -i puppet  puppet-server-2.7.22-1.0.amzn1.x86_64 puppetlabs-release-5-7.noarch puppetdb-terminus-1.4.0-1.el5.noarch puppet-2.7.22-1.0.amzn1.x86_64 puppetdb-1.4.0-1.el5.noarch [root@ip-10-172-161-25 modules]# rpm -qa | grep -i ruby ruby-libs-1.8.7.374-1.0.amzn1.x86_64 ruby-1.8.7.374-1.0.amzn1.x86_64 ruby-augeas-0.4.1-1.3.amzn1.x86_64 [root@ip-10-172-161-25 modules]# &lt;/code&gt;&lt;/pre&gt;  &lt;p&gt;I tired multiple times revoke master cert and created new, no luck&lt;/p&gt; </t>
  </si>
  <si>
    <t>Puppet ssl errors " SSL_connect returned=1 errno=0 state=SSLv3 read server certificate B: certificate verify failed"</t>
  </si>
  <si>
    <t xml:space="preserve">&lt;p&gt;I am running Puppet 4.2 (both master and client) and since yesterday I started to get strange errors when running &lt;code&gt;puppet agent -t&lt;/code&gt;.&lt;/p&gt;  &lt;pre&gt;&lt;code&gt;# puppet agent -t Warning: Unable to fetch my node definition, but the agent run will continue: Warning: execution expired Info: Retrieving pluginfacts Error: /File[/opt/puppetlabs/puppet/cache/facts.d]: Failed to generate additional resources using 'eval_generate': execution expired Error: /File[/opt/puppetlabs/puppet/cache/facts.d]: Could not evaluate: Could not retrieve file metadata for puppet:///pluginfacts: execution expired Info: Retrieving plugin Error: /File[/opt/puppetlabs/puppet/cache/lib]: Failed to generate additional resources using 'eval_generate': execution expired Error: /File[/opt/puppetlabs/puppet/cache/lib]: Could not evaluate: Could not retrieve file metadata for puppet:///plugins: execution expired Error: Could not retrieve catalog from remote server: execution expired Warning: Not using cache on failed catalog Error: Could not retrieve catalog; skipping run Error: Could not send report: execution expired &lt;/code&gt;&lt;/pre&gt;  &lt;p&gt;My puppet.conf is pretty simple: &lt;/p&gt;  &lt;pre&gt;&lt;code&gt;[main]     certname = mastermachine [agent]     server = mastermachine     pluginsync = true     runinterval = 300 &lt;/code&gt;&lt;/pre&gt;  &lt;p&gt;I am running Arch Linux-arm if that matters. &lt;/p&gt;  &lt;p&gt;Puppet master is up and listening on its specified port (8140).  &lt;br /&gt;And as I mentioned, it worked yesterday. &lt;/p&gt;  &lt;p&gt;What has happened?&lt;/p&gt; </t>
  </si>
  <si>
    <t>Puppet 4.2 is printing strange error messages and fails on execution</t>
  </si>
  <si>
    <t xml:space="preserve">&lt;p&gt;I have a jenkins plugin that goes to slaves to pull from their workspace. It works fine on some linux slaves but fails on the windows slave :&lt;/p&gt;  &lt;pre&gt;&lt;code&gt;Deploying artifact: http://djin-artifact01.dowjones.net:8081/artifactory/msi-snapshot-local/djin/dmi/windows/i386/packages/dmi/scheduler/dmi/scheduler-2.0.0-d.6.i386.msi ERROR: remote file operation failed: w:\workspace\dmi-scheduler-ci-build at hudson.remoting.Channel@4788585d:windows-builder: java.net.SocketException: Connection reset by peer: socket write error java.io.IOException: remote file operation failed: w:\workspace\dmi-scheduler-ci-build at hudson.remoting.Channel@4788585d:windows-builder: java.net.SocketException: Connection reset by peer: socket write error     at hudson.FilePath.act(FilePath.java:977)     at hudson.FilePath.act(FilePath.java:959)     at dj.pib.productivity.generic.GenericArtifactsDeployer.deploy(GenericArtifactsDeployer.java:190)     at dj.pib.productivity.generic.ArtifactoryGenericConfigurator$1.tearDown(ArtifactoryGenericConfigurator.java:356)     at hudson.model.Build$BuildExecution.doRun(Build.java:171)     at hudson.model.AbstractBuild$AbstractBuildExecution.run(AbstractBuild.java:533)     at hudson.model.Run.execute(Run.java:1759)     at hudson.model.FreeStyleBuild.run(FreeStyleBuild.java:43)     at hudson.model.ResourceController.execute(ResourceController.java:89)     at hudson.model.Executor.run(Executor.java:240) Caused by: java.net.SocketException: Connection reset by peer: socket write error     at java.net.SocketOutputStream.socketWrite0(Native Method)     at java.net.SocketOutputStream.socketWrite(SocketOutputStream.java:109)     at java.net.SocketOutputStream.write(SocketOutputStream.java:153)     at org.apache.http.impl.io.AbstractSessionOutputBuffer.write(AbstractSessionOutputBuffer.java:169)     at org.apache.http.impl.io.ContentLengthOutputStream.write(ContentLengthOutputStream.java:119)     at org.apache.http.entity.FileEntity.writeTo(FileEntity.java:107)     at org.apache.http.entity.HttpEntityWrapper.writeTo(HttpEntityWrapper.java:98)     at org.apache.http.impl.client.EntityEnclosingRequestWrapper$EntityWrapper.writeTo(EntityEnclosingRequestWrapper.java:108)     at org.apache.http.impl.entity.EntitySerializer.serialize(EntitySerializer.java:122)     at org.apache.http.impl.AbstractHttpClientConnection.sendRequestEntity(AbstractHttpClientConnection.java:271)     at org.apache.http.impl.conn.ManagedClientConnectionImpl.sendRequestEntity(ManagedClientConnectionImpl.java:197)     at org.apache.http.protocol.HttpRequestExecutor.doSendRequest(HttpRequestExecutor.java:257)     at org.apache.http.protocol.HttpRequestExecutor.execute(HttpRequestExecutor.java:125)     at org.apache.http.impl.client.DefaultRequestDirector.tryExecute(DefaultRequestDirector.java:715)     at org.apache.http.impl.client.DefaultRequestDirector.execute(DefaultRequestDirector.java:520)     at org.apache.http.impl.client.AbstractHttpClient.execute(AbstractHttpClient.java:906)     at org.apache.http.impl.client.AbstractHttpClient.execute(AbstractHttpClient.java:805)     at org.jfrog.build.client.PreemptiveHttpClient.execute(PreemptiveHttpClient.java:88)     at org.jfrog.build.client.ArtifactoryHttpClient.execute(ArtifactoryHttpClient.java:192)     at org.jfrog.build.client.ArtifactoryHttpClient.upload(ArtifactoryHttpClient.java:188)     at org.jfrog.build.client.ArtifactoryBuildInfoClient.uploadFile(ArtifactoryBuildInfoClient.java:524)     at org.jfrog.build.client.ArtifactoryBuildInfoClient.deployArtifact(ArtifactoryBuildInfoClient.java:299)     at dj.pib.productivity.generic.GenericArtifactsDeployer$FilesDeployerCallable.deploy(GenericArtifactsDeployer.java:317)     at dj.pib.productivity.generic.GenericArtifactsDeployer$FilesDeployerCallable.invoke(GenericArtifactsDeployer.java:288)     at dj.pib.productivity.generic.GenericArtifactsDeployer$FilesDeployerCallable.invoke(GenericArtifactsDeployer.java:232)     at hudson.FilePath$FileCallableWrapper.call(FilePath.java:2677)     at hudson.remoting.UserRequest.perform(UserRequest.java:121)     at hudson.remoting.UserRequest.perform(UserRequest.java:49)     at hudson.remoting.Request$2.run(Request.java:324)     at hudson.remoting.InterceptingExecutorService$1.call(InterceptingExecutorService.java:68)     at java.util.concurrent.FutureTask.run(FutureTask.java:266)     at java.util.concurrent.ThreadPoolExecutor.runWorker(ThreadPoolExecutor.java:1142)     at java.util.concurrent.ThreadPoolExecutor$Worker.run(ThreadPoolExecutor.java:617)     at hudson.remoting.Engine$1$1.run(Engine.java:63)     at java.lang.Thread.run(Thread.java:745)     at ......remote call to windows-builder(Native Method)     at hudson.remoting.Channel.attachCallSiteStackTrace(Channel.java:1356)     at hudson.remoting.UserResponse.retrieve(UserRequest.java:221)     at hudson.remoting.Channel.call(Channel.java:752)     at hudson.FilePath.act(FilePath.java:970)     ... 9 more &lt;/code&gt;&lt;/pre&gt;  &lt;p&gt;Not sure what this error means? Why is it not able to access this remote workspace when it has no problem for some other slaves ? Totally lost on this, any ideas ?&lt;/p&gt; </t>
  </si>
  <si>
    <t>Caused by: java.net.SocketException: Connection reset by peer: socket write error</t>
  </si>
  <si>
    <t xml:space="preserve">&lt;p&gt;I am trying to execute jenkins cli command from master.&lt;/p&gt;  &lt;p&gt;&lt;strong&gt;ssh user@192.168.1.2 -C "/usr/bin/java -jar /home/user/slave.jar"&lt;/strong&gt;&lt;/p&gt;  &lt;p&gt;Getting following error:&lt;/p&gt;  &lt;pre&gt;&lt;code&gt;&amp;lt;===[JENKINS REMOTING CAPACITY]===&amp;gt;Exception in thread "main" java.io.StreamCorruptedException: invalid stream header: 0BDAACED   at java.io.ObjectInputStream.readStreamHeader(ObjectInputStream.java:808)   at java.io.ObjectInputStream.&amp;lt;init&amp;gt;(ObjectInputStream.java:301)   at hudson.remoting.ObjectInputStreamEx.&amp;lt;init&amp;gt;(ObjectInputStreamEx.java:48)   at hudson.remoting.ChannelBuilder.makeTransport(ChannelBuilder.java:430)   at hudson.remoting.ChannelBuilder.negotiate(ChannelBuilder.java:389)   at hudson.remoting.ChannelBuilder.build(ChannelBuilder.java:310)   at hudson.remoting.Launcher.main(Launcher.java:528)   at hudson.remoting.Launcher.runWithStdinStdout(Launcher.java:468)   at hudson.remoting.Launcher.run(Launcher.java:242)   at hudson.remoting.Launcher.main(Launcher.java:195) ERROR: Unexpected error in launching an agent. This is probably a bug in Jenkins hudson.remoting.RequestAbortedException: java.io.IOException: Unexpected EOF   at hudson.remoting.Request.abort(Request.java:303)   at hudson.remoting.Channel.terminate(Channel.java:847)   at hudson.remoting.SynchronousCommandTransport$ReaderThread.run(SynchronousCommandTransport.java:92)   at ......remote call to ubuntu-slave(Native Method)   at hudson.remoting.Channel.attachCallSiteStackTrace(Channel.java:1416)   at hudson.remoting.Request.call(Request.java:172)   at hudson.remoting.Channel.call(Channel.java:780)   at hudson.slaves.SlaveComputer.setChannel(SlaveComputer.java:508)   at hudson.slaves.SlaveComputer.setChannel(SlaveComputer.java:381)   at hudson.slaves.CommandLauncher.launch(CommandLauncher.java:131)   at hudson.slaves.SlaveComputer$1.call(SlaveComputer.java:253)   at jenkins.util.ContextResettingExecutorService$2.call(ContextResettingExecutorService.java:46)   at java.util.concurrent.FutureTask.run(FutureTask.java:266)   at java.util.concurrent.ThreadPoolExecutor.runWorker(ThreadPoolExecutor.java:1142)   at java.util.concurrent.ThreadPoolExecutor$Worker.run(ThreadPoolExecutor.java:617)   at java.lang.Thread.run(Thread.java:745) Caused by: java.io.IOException: Unexpected EOF   at hudson.remoting.ChunkedInputStream.readUntilBreak(ChunkedInputStream.java:99)   at hudson.remoting.ChunkedCommandTransport.readBlock(ChunkedCommandTransport.java:39)   at hudson.remoting.AbstractSynchronousByteArrayCommandTransport.read(AbstractSynchronousByteArrayCommandTransport.java:34)   at hudson.remoting.SynchronousCommandTransport$ReaderThread.run(SynchronousCommandTransport.java:59) ERROR: Connection terminated java.io.IOException: Unexpected EOF   at hudson.remoting.ChunkedInputStream.readUntilBreak(ChunkedInputStream.java:99)   at hudson.remoting.ChunkedCommandTransport.readBlock(ChunkedCommandTransport.java:39)   at hudson.remoting.AbstractSynchronousByteArrayCommandTransport.read(AbstractSynchronousByteArrayCommandTransport.java:34)   at hudson.remoting.SynchronousCommandTransport$ReaderThread.run(SynchronousCommandTransport.java:59) ERROR: Process terminated with exit code 1 &lt;/code&gt;&lt;/pre&gt;  &lt;p&gt;Please tell me what could be the problem?&lt;/p&gt; </t>
  </si>
  <si>
    <t>Exception in thread "main" java.io.StreamCorruptedException: invalid stream header: 0BDAACED</t>
  </si>
  <si>
    <t xml:space="preserve">&lt;p&gt;I'm trying to print 'Jenkins version' and 'Job details'&lt;/p&gt;  &lt;p&gt;It print 'Jenkins version' but not 'Job details'&lt;/p&gt;  &lt;pre&gt;&lt;code&gt;a)  I work on Ubuntu 16.04 b)  Two version of python exists 2.7.6 and 3.4.3 and am using 'version 2.7.6' c)  I used 'pip install jenkinsapi' to install 'jenkinsapi'  #!/usr/bin/python import sys sys.path.append('/usr/local/lib/python2.7/dist-packages/')  import urllib3 from jenkinsapi.jenkins import Jenkins  if __name__ == '__main__':     jenkins_url = 'http://jenkins.com/b/jenkins/'     server = Jenkins(jenkins_url, 'kailass', 'Newpassword@123')     print(server.version)     jobs = server.get_jobs()     for job in jobs:         print(job) &lt;/code&gt;&lt;/pre&gt;  &lt;p&gt;1)   I am able to telnet 'jenkins.com' on port no 443 and (2) I am able to ping 'jenkins.com' using its IP&lt;/p&gt;  &lt;p&gt;Error Message - Failed to establish connection&lt;/p&gt;  &lt;pre&gt;&lt;code&gt;Traceback (most recent call last):   File "jenver.py", line 33, in &amp;lt;module&amp;gt;     for job in jobs:   File "/usr/local/lib/python2.7/dist-packages/jenkinsapi/jobs.py", line 91, in iteritems     for job in self.itervalues():   File "/usr/local/lib/python2.7/dist-packages/jenkinsapi/jobs.py", line 116, in itervalues     yield Job(row['url'], row['name'], self.jenkins)   File "/usr/local/lib/python2.7/dist-packages/jenkinsapi/job.py", line 74, in __init__     JenkinsBase.__init__(self, self.url)   File "/usr/local/lib/python2.7/dist-packages/jenkinsapi/jenkinsbase.py", line 35, in __init__     self.poll()   File "/usr/local/lib/python2.7/dist-packages/jenkinsapi/job.py", line 98, in poll     data = super(Job, self).poll(tree=tree)   File "/usr/local/lib/python2.7/dist-packages/jenkinsapi/jenkinsbase.py", line 59, in poll     data = self._poll(tree=tree)   File "/usr/local/lib/python2.7/dist-packages/jenkinsapi/jenkinsbase.py", line 69, in _poll     return self.get_data(url, tree=tree)   File "/usr/local/lib/python2.7/dist-packages/jenkinsapi/jenkinsbase.py", line 79, in get_data     response = requester.get_url(url, params)   File "/usr/local/lib/python2.7/dist-packages/jenkinsapi/utils/requester.py", line 109, in get_url     return requests.get(self._update_url_scheme(url), **requestKwargs)   File "/usr/local/lib/python2.7/dist-packages/requests/api.py", line 70, in get     return request('get', url, params=params, **kwargs)   File "/usr/local/lib/python2.7/dist-packages/requests/api.py", line 56, in request     return session.request(method=method, url=url, **kwargs)   File "/usr/local/lib/python2.7/dist-packages/requests/sessions.py", line 488, in request     resp = self.send(prep, **send_kwargs)   File "/usr/local/lib/python2.7/dist-packages/requests/sessions.py", line 609, in send     r = adapter.send(request, **kwargs)   File "/usr/local/lib/python2.7/dist-packages/requests/adapters.py", line 487, in send raise ConnectionError(e, request=request) requests.exceptions.ConnectionError: HTTPSConnectionPool(host='6.4.2.182', port=8080): Max retries exceeded with url: /scm/jenkins/job/DO%20NOT%20CHANGE%20THIS%20PROJECT/api/python (Caused by NewConnectionError('&amp;lt;requests.packages.urllib3.connection.VerifiedHTTPSConnection object at 0x7f66c65eab50&amp;gt;: Failed to establish a new connection: [Errno 110] Connection timed out',)) &lt;/code&gt;&lt;/pre&gt;  &lt;p&gt;Any help is highly appreciated&lt;/p&gt; </t>
  </si>
  <si>
    <t>Python [Error 110] Connection timed out - Failed to establish connection</t>
  </si>
  <si>
    <t xml:space="preserve">&lt;p&gt;I am trying to get run some tasks in a Django application on Jenkins. Django is failing to connect to the MySQL database on Jenkins(which is on a mac). I should note everything works fine locally. I am going to share some of my settings: &lt;/p&gt;  &lt;p&gt;&lt;strong&gt;Databases From Settings&lt;/strong&gt;&lt;/p&gt;  &lt;pre&gt;&lt;code&gt;DATABASES = {         'default': {             'ENGINE': 'django.db.backends.mysql',             'HOST': '&amp;lt;myhost&amp;gt;',             'NAME': '&amp;lt;myname&amp;gt;',             'USER': '&amp;lt;myuser&amp;gt;',             'OPTIONS': {                 'ssl': {                     'ca': os.environ.get('SSL_CA_CERT_PATH'),                     'cert': os.environ.get('SSL_CLIENT_CERT_PATH'),                     'key': os.environ.get('SSL_CLIENT_KEY_PATH')                 }             }         }     } &lt;/code&gt;&lt;/pre&gt;  &lt;p&gt;The environment variables for the cert paths do actually seem to work which I find odd. I have debugged with the following python commands in my settings and it does print out the expected results (file paths and file contents): &lt;/p&gt;  &lt;pre&gt;&lt;code&gt;print(os.environ.get('SSL_CA_CERT_PATH')) txt_opn = open(str(os.environ.get('SSL_CA_CERT_PATH'))) print(txt_opn.read()) print(os.environ.get('SSL_CLIENT_CERT_PATH')) txt_opn = open(str(os.environ.get('SSL_CLIENT_CERT_PATH'))) print(txt_opn.read()) print(os.environ.get('SSL_CLIENT_KEY_PATH')) txt_opn = open(str(os.environ.get('SSL_CLIENT_KEY_PATH'))) print(txt_opn.read()) &lt;/code&gt;&lt;/pre&gt;  &lt;p&gt;&lt;strong&gt;Error Message&lt;/strong&gt; &lt;/p&gt;  &lt;pre&gt;&lt;code&gt;django.db.utils.OperationalError: (2026, 'SSL connection error: Unable to get certificate') &lt;/code&gt;&lt;/pre&gt;  &lt;p&gt;I have the certs in a Shared folder and chmod 777 everything. I do not have permission to chown to mysql:mysql however, even with sudo: &lt;/p&gt;  &lt;pre&gt;&lt;code&gt;Sorry, user &amp;lt;myuser&amp;gt; is not allowed to execute '/usr/sbin/chown mysql:mysql client-cert.pem' as root on &amp;lt;myhost&amp;gt;. &lt;/code&gt;&lt;/pre&gt;  &lt;p&gt;Lastly, in case is it is relevant, here is what I am running as a jenkins shell script to kick of the tasks. Bare in mind there are many unseen jenkins parameters being used here. Settings is just my --settings, and everything else is pretty self explanatory. &lt;/p&gt;  &lt;p&gt;&lt;strong&gt;Jenkins Shell Script&lt;/strong&gt;&lt;/p&gt;  &lt;pre&gt;&lt;code&gt;export SSL_CA_CERT_PATH=$SSL_CA_CERT_PATH export SSL_CLIENT_CERT_PATH=$SSL_CLIENT_CERT_PATH export SSL_CLIENT_KEY_PATH=$SSL_CLIENT_KEY_PATH  echo "Making Virtual Environment..." /usr/local/bin/virtualenv venv source ./venv/bin/activate  echo "Installing Requirements..." pip install -r requirements.txt --process-dependency-links  echo "Making Migrations..." python manage.py makemigrations $SETTINGS  echo "Migrating Database Schema..." python manage.py migrate $SETTINGS  echo "Running Jobs..." IFS=',' read -r -a jobs_array &amp;lt;&amp;lt;&amp;lt; "$JOBS" for JOB in "${jobs_array[@]}" do   if [ "$GROUPED" = true ]; then     echo "Preparing to start Job Group $JOB..."     python manage.py runjobs $JOB $SETTINGS   else     echo "Preparing to start $JOB job..."     python manage.py runjob $JOB $SETTINGS   fi done  echo "Jobs Completed!" &lt;/code&gt;&lt;/pre&gt;  &lt;p&gt;I have been searching for an answer far and wide and have yet been able to find something that works. Does anyone have a solution to this problem? &lt;/p&gt; </t>
  </si>
  <si>
    <t>django.db.utils.OperationalError: (2026, 'SSL connection error: Unable to get certificate')</t>
  </si>
  <si>
    <t xml:space="preserve">&lt;p&gt;I am unable to access the testng results. Everything is working fine except accessing specific test-result.*.xml files. I have tried looking into other posts that were similar to HTTP ERROR 404: NOT FOUND Powered by Jetty:// 9.4.z-SNAPSHOT but didn't find a similar use-case as mine. I really appreciate it if someone could point out what I am doing wrong here? &lt;/p&gt;  &lt;p&gt;**HTTP ERROR 404 Problem accessing /job/projectname/148/artifact/report//var/lib/jenkins/jobs/projectname/builds/148/archive/report/test-result-6.xml. Reason:&lt;/p&gt;  &lt;pre&gt;&lt;code&gt;Not Found &lt;/code&gt;&lt;/pre&gt;  &lt;p&gt;Powered by Jetty:// 9.4.z-SNAPSHOT**&lt;/p&gt; </t>
  </si>
  <si>
    <t>HTTP ERROR 404 Reason: Not Found Powered by Jetty://9.4.z-SNAPSHOT</t>
  </si>
  <si>
    <t xml:space="preserve">&lt;p&gt;I have been using the fabric8's Java Kubernetes Client API to build an application which creates Kubernetes replication controllers, as follows.&lt;/p&gt;  &lt;pre&gt;&lt;code&gt;import io.fabric8.kubernetes.api.KubernetesClient; import io.fabric8.kubernetes.api.KubernetesFactory; import io.fabric8.kubernetes.api.model.*; import io.fabric8.kubernetes.api.model.resource.Quantity; import io.fabric8.kubernetes.client.KubernetesClientException; import org.apache.commons.logging.Log; import org.apache.commons.logging.LogFactory; import org.apache.stratos.kubernetes.client.interfaces.ReplicationControllerClientAPIInterface;  import java.util.ArrayList; import java.util.HashMap; import java.util.List; import java.util.Map;  public class ReplicationControllerClientAPI implements ReplicationControllerClientAPIInterface {      private final KubernetesClient kubernetesClient;      private static final Log LOG = LogFactory.getLog(ReplicationControllerClientAPI.class);      public ReplicationControllerClientAPI(String endpointURL) {         kubernetesClient = new KubernetesClient(new KubernetesFactory(endpointURL));         System.out.println(endpointURL);     }      public void createReplicationController(String replicationControllerID, String selectorLabel,             int replicas, String containerName, String dockerImage, int cpu, int memory,             List&amp;lt;ContainerPort&amp;gt; ports) throws KubernetesClientException {          try {             int memoryInMB = 1024 * 1024 * memory;             if (LOG.isDebugEnabled()) {                 LOG.debug(String.format("Creating kubernetes replication-controller: [rc-id] %s "                                 + "[container-name] %s [docker-image] %s "                                 + "[cpu] %d [memory] %d MB [ports] %s",                         replicationControllerID, containerName, dockerImage, cpu, memoryInMB, ports));             }              // Create replication-controller definition             ReplicationController replicationController = new ReplicationController();              replicationController.setApiVersion(ReplicationController.ApiVersion.V_1);             replicationController.setKind(KubernetesConstantsExtended.KIND_REPLICATION_CONTROLLER);              ObjectMeta replicationControllerMetaData = new ObjectMeta();             replicationControllerMetaData.setName(replicationControllerID);             replicationController.setMetadata(replicationControllerMetaData);              ReplicationControllerSpec replicationControllerSpec = new ReplicationControllerSpec();             replicationControllerSpec.setReplicas(replicas);              // Setup label selectors for the replication controller             Map&amp;lt;String, String&amp;gt; selectors = new HashMap&amp;lt;String, String&amp;gt;();             selectors.put(KubernetesConstantsExtended.LABEL_NAME_REPLICATION_CONTROLLER, selectorLabel);             replicationControllerSpec.setSelector(selectors);              PodTemplateSpec podTemplateSpec = new PodTemplateSpec();              ObjectMeta podMetaData = new ObjectMeta();             podMetaData.setLabels(selectors);             podTemplateSpec.setMetadata(podMetaData);              PodSpec podSpec = new PodSpec();              List&amp;lt;Container&amp;gt; containers = new ArrayList&amp;lt;Container&amp;gt;();             // Create container definition             Container container = new Container();             container.setName(containerName);             container.setImage(dockerImage);             // Set resource limits             ResourceRequirements resources = new ResourceRequirements();             Map&amp;lt;String, Quantity&amp;gt; limits = new HashMap&amp;lt;String, Quantity&amp;gt;();             limits.put(KubernetesConstants.RESOURCE_CPU, new Quantity(String.valueOf(cpu)));             limits.put(KubernetesConstants.RESOURCE_MEMORY, new Quantity(String.valueOf(memoryInMB)));             resources.setLimits(limits);             container.setResources(resources);             // Add container definition to the list of containers             containers.add(container);              podSpec.setContainers(containers);              // Add Pod Spec to the Pod Template Spec             podTemplateSpec.setSpec(podSpec);             // Add Pod Template Spec to the ReplicationController Spec             replicationControllerSpec.setTemplate(podTemplateSpec);             // Add Replication Controller Spec to the Replication Controller instance             replicationController.setSpec(replicationControllerSpec);              // Create the replication-controller             kubernetesClient.createReplicationController(replicationController);         } catch (Exception e) {             String message = String.format("Could not create kubernetes replication-controller: "                     + "[rc-id] %s", replicationControllerID);             LOG.error(message, e);             throw new KubernetesClientException(message, e);         }     }      public ReplicationController getReplicationController(String replicationControllerID)             throws KubernetesClientException {         try {             return kubernetesClient.getReplicationController(replicationControllerID);         } catch (Exception e) {             String message = String.format("Could not retrieve kubernetes replication-controller"                     + ": [rc-id] %s", replicationControllerID);             LOG.error(message, e);             throw new KubernetesClientException(message, e);         }     }      public ReplicationControllerList getReplicationControllers()             throws KubernetesClientException {         try {             return kubernetesClient.getReplicationControllers();         } catch (Exception e) {             String message = String.format("Could not retrieve kubernetes replication-controllers");             LOG.error(message, e);             throw new KubernetesClientException(message, e);         }     }      public void deleteReplicationController(String replicationControllerID)             throws KubernetesClientException {         try {             kubernetesClient.deleteReplicationController(replicationControllerID);         } catch (Exception e) {             String message = String.format("Could not delete kubernetes replication-controller"                     + ": [rc-id] %s", replicationControllerID);             LOG.error(message, e);             throw new KubernetesClientException(message, e);         }     } } &lt;/code&gt;&lt;/pre&gt;  &lt;p&gt;When I am executing the above code, I find that the application is throwing out the following exception.&lt;/p&gt;  &lt;pre&gt;&lt;code&gt;javax.ws.rs.WebApplicationException: HTTP 404 the server could not find the requested resource     at io.fabric8.kubernetes.api.ExceptionResponseMapper.fromResponse(ExceptionResponseMapper.java:44)     at io.fabric8.kubernetes.api.ExceptionResponseMapper.fromResponse(ExceptionResponseMapper.java:35)     at org.apache.cxf.jaxrs.client.ClientProxyImpl.checkResponse(ClientProxyImpl.java:302)     at org.apache.cxf.jaxrs.client.ClientProxyImpl.handleResponse(ClientProxyImpl.java:725)     at org.apache.cxf.jaxrs.client.ClientProxyImpl.doChainedInvocation(ClientProxyImpl.java:683)     at org.apache.cxf.jaxrs.client.ClientProxyImpl.invoke(ClientProxyImpl.java:224)     at com.sun.proxy.$Proxy18.createReplicationController(Unknown Source)     at io.fabric8.kubernetes.api.KubernetesClient.createReplicationController(KubernetesClient.java:460)     at io.fabric8.kubernetes.api.KubernetesClient.createReplicationController(KubernetesClient.java:450)     at org.apache.stratos.kubernetes.client.ReplicationControllerClientAPI.createReplicationController(ReplicationControllerClientAPI.java:108)     at org.apache.stratos.kubernetes.client.ReplicationControllerTestSuite.createReplicationController(ReplicationControllerTestSuite.java:44)     at org.apache.stratos.kubernetes.client.ReplicationControllerTestExecutor.main(ReplicationControllerTestExecutor.java:22)     at sun.reflect.NativeMethodAccessorImpl.invoke0(Native Method)     at sun.reflect.NativeMethodAccessorImpl.invoke(NativeMethodAccessorImpl.java:57)     at sun.reflect.DelegatingMethodAccessorImpl.invoke(DelegatingMethodAccessorImpl.java:43)     at java.lang.reflect.Method.invoke(Method.java:606)     at com.intellij.rt.execution.application.AppMain.main(AppMain.java:140)  Exception in thread "main" io.fabric8.kubernetes.client.KubernetesClientException: Could not create kubernetes replication-controller: [rc-id] helloworldrc     at org.apache.stratos.kubernetes.client.ReplicationControllerClientAPI.createReplicationController(ReplicationControllerClientAPI.java:113)     at org.apache.stratos.kubernetes.client.ReplicationControllerTestSuite.createReplicationController(ReplicationControllerTestSuite.java:44)     at org.apache.stratos.kubernetes.client.ReplicationControllerTestExecutor.main(ReplicationControllerTestExecutor.java:22)     at sun.reflect.NativeMethodAccessorImpl.invoke0(Native Method)     at sun.reflect.NativeMethodAccessorImpl.invoke(NativeMethodAccessorImpl.java:57)     at sun.reflect.DelegatingMethodAccessorImpl.invoke(DelegatingMethodAccessorImpl.java:43)     at java.lang.reflect.Method.invoke(Method.java:606)     at com.intellij.rt.execution.application.AppMain.main(AppMain.java:140) Caused by: javax.ws.rs.WebApplicationException: HTTP 404 the server could not find the requested resource     at io.fabric8.kubernetes.api.ExceptionResponseMapper.fromResponse(ExceptionResponseMapper.java:44)     at io.fabric8.kubernetes.api.ExceptionResponseMapper.fromResponse(ExceptionResponseMapper.java:35)     at org.apache.cxf.jaxrs.client.ClientProxyImpl.checkResponse(ClientProxyImpl.java:302)     at org.apache.cxf.jaxrs.client.ClientProxyImpl.handleResponse(ClientProxyImpl.java:725)     at org.apache.cxf.jaxrs.client.ClientProxyImpl.doChainedInvocation(ClientProxyImpl.java:683)     at org.apache.cxf.jaxrs.client.ClientProxyImpl.invoke(ClientProxyImpl.java:224)     at com.sun.proxy.$Proxy18.createReplicationController(Unknown Source)     at io.fabric8.kubernetes.api.KubernetesClient.createReplicationController(KubernetesClient.java:460)     at io.fabric8.kubernetes.api.KubernetesClient.createReplicationController(KubernetesClient.java:450)     at org.apache.stratos.kubernetes.client.ReplicationControllerClientAPI.createReplicationController(ReplicationControllerClientAPI.java:108)     ... 7 more  Process finished with exit code 1 &lt;/code&gt;&lt;/pre&gt;  &lt;p&gt;I have setup the endpoint URL of the KubernetesClient to &lt;a href="http://127.0.0.1:8080" rel="nofollow"&gt;http://127.0.0.1:8080&lt;/a&gt; as I am running Kubernetes locally via Docker for testing purposes. I followed several previous posts related to similar issues but none of them seem to help me in this case. &lt;/p&gt;  &lt;p&gt;I have set up the following environmental variables in my .bashrc.&lt;/p&gt;  &lt;pre&gt;&lt;code&gt;export KUBERNETES_SERVICE_HOST=127.0.0.1 export KUBERNETES_SERVICE_PORT=8080 &lt;/code&gt;&lt;/pre&gt;  &lt;p&gt;The following code samples are used to setup the KubernetesClient in my application.&lt;/p&gt;  &lt;pre&gt;&lt;code&gt;private final ReplicationControllerClientAPIInterface REPLICATION_CONTROLLER_CLIENT;      public ReplicationControllerTestSuite() {         REPLICATION_CONTROLLER_CLIENT = new ReplicationControllerClientAPI("http://"                 + ReplicationControllerTestConstants.KUBERNETES_SERVICE_HOST + ":"                 + ReplicationControllerTestConstants.KUBERNETES_SERVICE_PORT);  //        REPLICATION_CONTROLLER_CLIENT = new ReplicationControllerClientAPI("http://localhost:8080");     }      public void createReplicationController(int replicas) {         List&amp;lt;ContainerPort&amp;gt; exposedPorts = new ArrayList&amp;lt;ContainerPort&amp;gt;();         ContainerPort port = new ContainerPort();         port.setContainerPort(ReplicationControllerTestConstants.EXPOSED_PORT);         exposedPorts.add(port);          REPLICATION_CONTROLLER_CLIENT.createReplicationController(                 ReplicationControllerTestConstants.REPLICATION_CONTROLLER_ID, ReplicationControllerTestConstants.SELECTOR_LABEL,                 replicas, ReplicationControllerTestConstants.CONTAINER_NAME, ReplicationControllerTestConstants.DEFAULT_DOCKER_IMAGE,                 ReplicationControllerTestConstants.CPU_CORES, ReplicationControllerTestConstants.MEMORY_ALLOCATION, exposedPorts);     } &lt;/code&gt;&lt;/pre&gt;  &lt;p&gt;The constants in the above code refer to the following:&lt;/p&gt;  &lt;pre&gt;&lt;code&gt;    protected static final String KUBERNETES_SERVICE_HOST = "127.0.0.1";     protected static final String KUBERNETES_SERVICE_PORT = "8080";     protected static final String SELECTOR_LABEL = "helloworld";     protected static final String REPLICATION_CONTROLLER_ID = "helloworldrc";     // Container specific     protected static final String DEFAULT_DOCKER_IMAGE = "helloworld";     protected static final String CONTAINER_NAME = "helloworld";     protected static final int CPU_CORES = 1;     protected static final int MEMORY_ALLOCATION = 512;     protected static final int EXPOSED_PORT = 8080; &lt;/code&gt;&lt;/pre&gt;  &lt;p&gt;Any help with regards to this issue is highly appreciated as my knowledge on REST API and Kubernetes is limited.&lt;/p&gt; </t>
  </si>
  <si>
    <t>javax.ws.rs.WebApplicationException: HTTP 404 the server could not find the requested resource</t>
  </si>
  <si>
    <t xml:space="preserve">&lt;p&gt;I am trying to fetch the response code for my ELB using the following Jenkins Pipeline DSL method and using &lt;code&gt;ignoreSslErrors: true&lt;/code&gt; to ignore the SSL error:&lt;/p&gt;  &lt;pre&gt;&lt;code&gt;def elbResponse = httpRequest url:  "https://my-elb-url.com", ignoreSslErrors: true &lt;/code&gt;&lt;/pre&gt;  &lt;p&gt;However, when I build my job I get the following error;&lt;/p&gt;  &lt;pre&gt;&lt;code&gt;java.lang.IllegalArgumentException: Expected named arguments but got [{ignoreSslErrors=true}, https://my-elb-url.com ] &lt;/code&gt;&lt;/pre&gt;  &lt;p&gt;Is there something syntactically wrong with the way I am trying to bypass the SSL errors?&lt;/p&gt; </t>
  </si>
  <si>
    <t>jenkins throws java.lang.IllegalArgumentException: Expected named arguments when I try to bypass SSL errors</t>
  </si>
  <si>
    <t xml:space="preserve">&lt;p&gt;I am having trouble following along with the instructions to submit a spark job on a kubernetes cluster. I am following the instructions at:&lt;/p&gt;  &lt;p&gt;&lt;a href="https://spark.apache.org/docs/latest/running-on-kubernetes.html" rel="nofollow noreferrer"&gt;https://spark.apache.org/docs/latest/running-on-kubernetes.html&lt;/a&gt;&lt;/p&gt;  &lt;p&gt;I have tried to submit the job with:&lt;/p&gt;  &lt;pre&gt;&lt;code&gt;bin/spark-submit -v --master k8s://http://$MYHOST:8080 --deploy-mode cluster --name spark-pi --class org.apache.spark.examples.SparkPi --conf spark.executor.instances=5 --conf spark.kubernetes.authenticate.driver.serviceAccountName=spark --conf spark.kubernetes.container.image=$MY_IMAGE local:///opt/spark/examples/*jars*/spark-examples_2.11-2.3.0.jar 1000000 &lt;/code&gt;&lt;/pre&gt;  &lt;p&gt;I have tried submitting from the host machine and also from a pod inside the kubernetes cluster. When i look at the logs for the driver pod I see the following trace: &lt;/p&gt;  &lt;pre&gt;&lt;code&gt;2018-05-04 21:00:29 INFO  SparkContext:54 - Added JAR /opt/spark/examples/jars/spark-examples_2.11-2.3.0.jar at spark://spark-pi-d174cee616ff3b5eb4fba1478a3e9ce3-driver-svc.default.svc:7078/jars/spark-examples_2.11-2.3.0.jar with timestamp 1525467629164 2018-05-04 21:00:29 WARN  KubernetesClusterManager:66 - The executor's init-container config map is not specified. Executors will therefore not attempt to fetch remote or submitted dependencies. 2018-05-04 21:00:29 WARN  KubernetesClusterManager:66 - The executor's init-container config map key is not specified. Executors will therefore not attempt to fetch remote or submitted dependencies. 2018-05-04 21:00:29 ERROR SparkContext:91 - Error initializing SparkContext. org.apache.spark.SparkException: External scheduler cannot be instantiated     at org.apache.spark.SparkContext$.org$apache$spark$SparkContext$$createTaskScheduler(SparkContext.scala:2747)     at org.apache.spark.SparkContext.&amp;lt;init&amp;gt;(SparkContext.scala:492)     at org.apache.spark.SparkContext$.getOrCreate(SparkContext.scala:2486)     at org.apache.spark.sql.SparkSession$Builder$$anonfun$7.apply(SparkSession.scala:930)     at org.apache.spark.sql.SparkSession$Builder$$anonfun$7.apply(SparkSession.scala:921)     at scala.Option.getOrElse(Option.scala:121)     at org.apache.spark.sql.SparkSession$Builder.getOrCreate(SparkSession.scala:921)     at org.apache.spark.examples.SparkPi$.main(SparkPi.scala:31)     at org.apache.spark.examples.SparkPi.main(SparkPi.scala) Caused by: io.fabric8.kubernetes.client.KubernetesClientException: Operation: [get]  for kind: [Pod]  with name: [spark-pi-d174cee616ff3b5eb4fba1478a3e9ce3-driver]  in namespace: [default]  failed.     at io.fabric8.kubernetes.client.KubernetesClientException.launderThrowable(KubernetesClientException.java:62)     at io.fabric8.kubernetes.client.KubernetesClientException.launderThrowable(KubernetesClientException.java:71)     at io.fabric8.kubernetes.client.dsl.base.BaseOperation.getMandatory(BaseOperation.java:228)     at io.fabric8.kubernetes.client.dsl.base.BaseOperation.get(BaseOperation.java:184)     at org.apache.spark.scheduler.cluster.k8s.KubernetesClusterSchedulerBackend.&amp;lt;init&amp;gt;(KubernetesClusterSchedulerBackend.scala:70)     at org.apache.spark.scheduler.cluster.k8s.KubernetesClusterManager.createSchedulerBackend(KubernetesClusterManager.scala:120)     at org.apache.spark.SparkContext$.org$apache$spark$SparkContext$$createTaskScheduler(SparkContext.scala:2741)     ... 8 more Caused by: javax.net.ssl.SSLHandshakeException: sun.security.validator.ValidatorException: PKIX path building failed: sun.security.provider.certpath.SunCertPathBuilderException: unable to find valid certification path to requested target     at sun.security.ssl.Alerts.getSSLException(Alerts.java:192)     at sun.security.ssl.SSLSocketImpl.fatal(SSLSocketImpl.java:1959)     at sun.security.ssl.Handshaker.fatalSE(Handshaker.java:302)     at sun.security.ssl.Handshaker.fatalSE(Handshaker.java:296)     at sun.security.ssl.ClientHandshaker.serverCertificate(ClientHandshaker.java:1514)     at sun.security.ssl.ClientHandshaker.processMessage(ClientHandshaker.java:216)     at sun.security.ssl.Handshaker.processLoop(Handshaker.java:1026)     at sun.security.ssl.Handshaker.process_record(Handshaker.java:961)     at sun.security.ssl.SSLSocketImpl.readRecord(SSLSocketImpl.java:1072)     at sun.security.ssl.SSLSocketImpl.performInitialHandshake(SSLSocketImpl.java:1385)     at sun.security.ssl.SSLSocketImpl.startHandshake(SSLSocketImpl.java:1413)     at sun.security.ssl.SSLSocketImpl.startHandshake(SSLSocketImpl.java:1397)     at okhttp3.internal.connection.RealConnection.connectTls(RealConnection.java:281)     at okhttp3.internal.connection.RealConnection.establishProtocol(RealConnection.java:251)     at okhttp3.internal.connection.RealConnection.connect(RealConnection.java:151)     at okhttp3.internal.connection.StreamAllocation.findConnection(StreamAllocation.java:195)     at okhttp3.internal.connection.StreamAllocation.findHealthyConnection(StreamAllocation.java:121)     at okhttp3.internal.connection.StreamAllocation.newStream(StreamAllocation.java:100)     at okhttp3.internal.connection.ConnectInterceptor.intercept(ConnectInterceptor.java:42)     at okhttp3.internal.http.RealInterceptorChain.proceed(RealInterceptorChain.java:92)     at okhttp3.internal.http.RealInterceptorChain.proceed(RealInterceptorChain.java:67)     at okhttp3.internal.cache.CacheInterceptor.intercept(CacheInterceptor.java:93)     at okhttp3.internal.http.RealInterceptorChain.proceed(RealInterceptorChain.java:92)     at okhttp3.internal.http.RealInterceptorChain.proceed(RealInterceptorChain.java:67)     at okhttp3.internal.http.BridgeInterceptor.intercept(BridgeInterceptor.java:93)     at okhttp3.internal.http.RealInterceptorChain.proceed(RealInterceptorChain.java:92)     at okhttp3.internal.http.RetryAndFollowUpInterceptor.intercept(RetryAndFollowUpInterceptor.java:120)     at okhttp3.internal.http.RealInterceptorChain.proceed(RealInterceptorChain.java:92)     at okhttp3.internal.http.RealInterceptorChain.proceed(RealInterceptorChain.java:67)     at io.fabric8.kubernetes.client.utils.HttpClientUtils$2.intercept(HttpClientUtils.java:93)     at okhttp3.internal.http.RealInterceptorChain.proceed(RealInterceptorChain.java:92)     at okhttp3.internal.http.RealInterceptorChain.proceed(RealInterceptorChain.java:67)     at okhttp3.RealCall.getResponseWithInterceptorChain(RealCall.java:185)     at okhttp3.RealCall.execute(RealCall.java:69)     at io.fabric8.kubernetes.client.dsl.base.OperationSupport.handleResponse(OperationSupport.java:377)     at io.fabric8.kubernetes.client.dsl.base.OperationSupport.handleResponse(OperationSupport.java:343)     at io.fabric8.kubernetes.client.dsl.base.OperationSupport.handleGet(OperationSupport.java:312)     at io.fabric8.kubernetes.client.dsl.base.OperationSupport.handleGet(OperationSupport.java:295)     at io.fabric8.kubernetes.client.dsl.base.BaseOperation.handleGet(BaseOperation.java:783)     at io.fabric8.kubernetes.client.dsl.base.BaseOperation.getMandatory(BaseOperation.java:217)     ... 12 more &lt;/code&gt;&lt;/pre&gt;  &lt;p&gt;I am not sure why it is complaining about SSL certificates when the protocol I have specified as part of the spark-submit command is http. I am also not sure which certificate it is complaining about.&lt;/p&gt;  &lt;p&gt;Do I need to use the spark.kubernetes.authenticate.submission.caCertFile    and spark.kubernetes.authenticate.driver.caCertFile configuration parameters?&lt;/p&gt;  &lt;p&gt;Please help!  Thanks! &lt;/p&gt; </t>
  </si>
  <si>
    <t>Error initializing SparkContext due to javax.net.ssl.SSLHandshakeException</t>
  </si>
  <si>
    <t xml:space="preserve">&lt;p&gt;I've tried to install Minikube via Linux (Ubuntu 18.04) and have installed curl following these steps: &lt;/p&gt;  &lt;pre&gt;&lt;code&gt;./configure --nghttp2 --prefix=/usr/local --with-ssl  make  sudo make install &lt;/code&gt;&lt;/pre&gt;  &lt;p&gt;My curl version is 7.63.0.&lt;/p&gt;  &lt;p&gt;According to the Platform 9 guide, I wrote the following instruction:&lt;/p&gt;  &lt;pre&gt;&lt;code&gt;curl -Lo minikube \  https://storage.googleapis.com/minikube/releases/v0.18.0/minikube-darwin-  amd64 &amp;amp;&amp;amp; chmod +x minikube &amp;amp;&amp;amp; mv minikube /usr/local/bin/ &lt;/code&gt;&lt;/pre&gt;  &lt;p&gt;This is the system's result:&lt;/p&gt;  &lt;blockquote&gt;   &lt;p&gt;curl (3) URL using bad/illegal format or missing URL&lt;/p&gt; &lt;/blockquote&gt;  &lt;p&gt;How can I fix this?&lt;/p&gt; </t>
  </si>
  <si>
    <t>curl (3) URL using bad/illegal format or missing URL</t>
  </si>
  <si>
    <t xml:space="preserve">&lt;p&gt;I am running Mongodb pod in kunernetes cluster using nfs volume.I am writing pod.yml like this&lt;/p&gt;  &lt;p&gt;&lt;a href="https://i.stack.imgur.com/qPtlS.png" rel="nofollow noreferrer"&gt;&lt;img src="https://i.stack.imgur.com/qPtlS.png" alt="enter image description here"&gt;&lt;/a&gt;&lt;/p&gt;  &lt;p&gt;but i am getting the below error&lt;a href="https://i.stack.imgur.com/2iAVA.png" rel="nofollow noreferrer"&gt;&lt;img src="https://i.stack.imgur.com/2iAVA.png" alt="enter image description here"&gt;&lt;/a&gt;&lt;/p&gt;  &lt;p&gt;Could anybody suggest how to resolve the above issue?&lt;/p&gt; </t>
  </si>
  <si>
    <t>connection attempt failed: SocketException: Error connecting to 127.0.0.1:27017 :: caused by :: Connection refused :</t>
  </si>
  <si>
    <t xml:space="preserve">&lt;p&gt;After upgrading OpenShift cluster to version 3.9, we've started experiencing a problem with Vault-controller pod which keeps crashing with an error:&lt;/p&gt;  &lt;blockquote&gt;   &lt;p&gt;Failed to Unmarshall: unexpected end of JSON input&lt;/p&gt; &lt;/blockquote&gt;  &lt;p&gt;Please note, that the identical behavior we are seeing across 3 OpenShift clusters. Container image has not been changed, but just the version of OpenShift (origin).&lt;/p&gt;  &lt;p&gt;Please let me know if anyone has seen/experienced similar behavior as we have not found anything helpful or similar so far.&lt;/p&gt; </t>
  </si>
  <si>
    <t>HashiCorp Vault - Failed to Unmarshall: unexpected end of JSON input</t>
  </si>
  <si>
    <t xml:space="preserve">&lt;p&gt;I was using our kubernets cluster, I don't think so i have changed recently after deployment but am encountering this error &lt;/p&gt;  &lt;p&gt;&lt;strong&gt;Error kubectl log with verbose :&lt;/strong&gt; &lt;/p&gt;  &lt;pre&gt;&lt;code&gt;01:49:42.691510   30028 round_trippers.go:444] Response Headers: I0514 01:49:42.691526   30028 round_trippers.go:447]     Content-Length: 12 10514 01:49:42.691537   30028 round_trippers.go:447]     Content-Type: text/plain; charset=utf-8                                                             I0514 01:49:42.691545   30028 round_trippers.go:447]     Date: Tue, 14 May 2019 08:49:42 GMT                                                                                                                                                         F0514 01:49:42.691976   30028 helpers.go:119] error: unable to upgrade connection:   Unauthorized   &lt;/code&gt;&lt;/pre&gt;  &lt;p&gt;&lt;strong&gt;Kubelet running with below options :&lt;/strong&gt; &lt;/p&gt;  &lt;pre&gt;&lt;code&gt;/usr/local/bin/kubelet --logtostderr=true --v=2 --address=0.0.0.0 --node-ip=1****** --hostname-override=***** --allow-privileged=true --bootstrap-kubeconfig=/etc/kubernetes/bootstrap-kubelet.conf --kubeconfig=/etc/kubernetes/kubelet.conf --authentication-token-webhook --enforce-node-allocatable= --client-ca-file=/etc/kubernetes/ssl/ca.crt --pod-manifest-path=/etc/kubernetes/manifests --pod-infra-container-image=gcr.io/google_containers/pause-amd64:3.1 --node-status-update-frequency=10s --cgroup-driver=cgroupfs --max-pods=110 --anonymous-auth=false --read-only-port=0 --fail-swap-on=True --runtime-cgroups=/systemd/system.slice --kubelet-cgroups=/systemd/system.slice --cluster-dns=10.233.0.3 --cluster-domain=cluster.local --resolv-conf=/etc/resolv.conf --kube-reserved cpu=200m,memory=512M --node-labels=node-role.kubernetes.io/master=,node-role.kubernetes.io/node= --network-plugin=cni --cni-conf-dir=/etc/cni/net.d --cni-bin-dir=/opt/cni/bin &lt;/code&gt;&lt;/pre&gt;  &lt;p&gt;&lt;em&gt;&lt;strong&gt;API running with below options :&lt;/strong&gt;&lt;/em&gt; &lt;/p&gt;  &lt;pre&gt;&lt;code&gt;kube-apiserver --allow-privileged=true --apiserver-count=2 --authorization-mode=Node,RBAC --bind-address=0.0.0.0 --endpoint-reconciler-type=lease --insecure-port=0 --kubelet-preferred-address-types=InternalDNS,InternalIP,Hostname,ExternalDNS,ExternalIP --runtime-config=admissionregistration.k8s.io/v1alpha1 --service-node-port-range=30000-32767 --storage-backend=etcd3 --advertise-address=******* --client-ca-file=/etc/kubernetes/ssl/ca.crt --enable-admission-plugins=NodeRestriction --enable-bootstrap-token-auth=true --etcd-cafile=/etc/kubernetes/ssl/etcd/ca.pem --etcd-certfile=/etc/kubernetes/ssl/etcd/node-bg-kub-dev-1.pem --etcd-keyfile=/etc/kubernetes/ssl/etcd/node-bg-kub-dev-1-key.pem --etcd-servers=https://*******:2379,https://********:2379,https://*****:2379 --kubelet-client-certificate=/etc/kubernetes/ssl/apiserver-kubelet-client.crt --kubelet-client-key=/etc/kubernetes/ssl/apiserver-kubelet-client.key --proxy-client-cert-file=/etc/kubernetes/ssl/front-proxy-client.crt --proxy-client-key-file=/etc/kubernetes/ssl/front-proxy-client.key --requestheader-allowed-names=front-proxy-client --requestheader-client-ca-file=/etc/kubernetes/ssl/front-proxy-ca.crt --requestheader-extra-headers-prefix=X-Remote-Extra- --requestheader-group-headers=X-Remote-Group --requestheader-username-headers=X-Remote-User --secure-port=6443 --service-account-key-file=/etc/kubernetes/ssl/sa.pub --service-cluster-ip-range=10.233.0.0/18 --tls-cert-file=/etc/kubernetes/ssl/apiserver.crt --tls-private-key-file=/etc/kubernetes/ssl/apiserver.key &lt;/code&gt;&lt;/pre&gt; </t>
  </si>
  <si>
    <t>kubectl exec "error: unable to upgrade connection: Unauthorized"</t>
  </si>
  <si>
    <t xml:space="preserve">&lt;p&gt;I'm currently running Sentry in Kubernetes with auto certificate generation using let's encrypt and cert-manager. When Sentry attempts to send an error to the sentry server, the following error is thrown: &lt;/p&gt;  &lt;pre&gt;&lt;code&gt;urlopen error [SSL: CERTIFICATE_VERIFY_FAILED] certificate verify failed (_ssl.c:590)&amp;gt; (url: https://example.host.com/) &lt;/code&gt;&lt;/pre&gt;  &lt;p&gt;I have verified that the correct python packages for 2.7.15 have been installed. Packages include &lt;code&gt;certifi&lt;/code&gt;, &lt;code&gt;urllib2&lt;/code&gt; along with the dependencies. &lt;/p&gt;  &lt;p&gt;Turning off TLS Verification works, but this is a last resort. Security is very important even though this is an internally hosted service. &lt;/p&gt; </t>
  </si>
  <si>
    <t>How to fix urlopen error [SSL: CERTIFICATE_VERIFY_FAILED] certificate verify failed (_ssl.c:590)&gt; Error</t>
  </si>
  <si>
    <t xml:space="preserve">&lt;p&gt;On minikube for windows I created a deployment on the kubernetes cluster, then I tried to scape it by changing replicas from 1 to 2, and after that kubectl hangs and my disk usage is 100%. I only have one container in my deployment &lt;/p&gt;  &lt;pre&gt;&lt;code&gt;apiVersion: apps/v1 kind: Deployment metadata:   name: first-deployment spec:   replicas: 1   selector:     matchLabels:       run: app   template:     metadata:       labels:         run: app     spec:       containers:       - name: demo         image: ner_app         imagePullPolicy: IfNotPresent         ports:         - containerPort: 5000 &lt;/code&gt;&lt;/pre&gt;  &lt;p&gt;all I did was run this after the pods were successfully deployed and running&lt;/p&gt;  &lt;pre&gt;&lt;code&gt;kubectl scale --replicas=2 deployment first-deployment &lt;/code&gt;&lt;/pre&gt;  &lt;p&gt;In another terminal I was watching the pods using&lt;/p&gt;  &lt;pre&gt;&lt;code&gt;kubectl get pods --watch &lt;/code&gt;&lt;/pre&gt;  &lt;p&gt;But everything is unresponsive and I'm not sure how to recover from this.  &lt;/p&gt;  &lt;p&gt;When I run &lt;code&gt;kubectl get pods&lt;/code&gt; again it gives the following message&lt;/p&gt;  &lt;pre&gt;&lt;code&gt;PS D:\docker\ner&amp;gt; kubectl get pods Unable to connect to the server: net/http: TLS handshake timeout &lt;/code&gt;&lt;/pre&gt;  &lt;p&gt;Is there a way to recover, or cancel whatever process is running?&lt;/p&gt;  &lt;p&gt;Also my VM's are on Hyper-V for Windows 10 Pro (minikube and Docker Desktop) both have the default RAM allocated - 2048MB&lt;/p&gt;  &lt;p&gt;The container in my pod is a machine learning process and the model it loads could be large, in the order of 200MB to 300MB&lt;/p&gt; </t>
  </si>
  <si>
    <t>Unable to connect to the server: net/http: TLS handshake timeout</t>
  </si>
  <si>
    <t xml:space="preserve">&lt;p&gt;I have two nameko services that communicate using RPC via RabbitMQ. Locally with docker-compose all works fine. Then I deployed everything to Kubernetes/Istio cluster on DigitalOcean and started get the following errors. It repeats continuously 1 time in 10/20/60 minutes. Communication between services works fine (before and after recconect I suppose) but logs are messy with those unexpected reconnections that should not happen.&lt;/p&gt;  &lt;p&gt;&lt;a href="https://www.dropbox.com/s/5vlevrzdahb67h1/rabbit.yaml?dl=0" rel="nofollow noreferrer"&gt;Helm RabbitMQ configuration file&lt;/a&gt;&lt;/p&gt;  &lt;p&gt;I tried to increase RAM and CPU configuration (to the values in the configuration files above: 512Mb and 400m) but still have the same behavior.&lt;/p&gt;  &lt;p&gt;&lt;strong&gt;NB: I don't touch services after deployment, no messages being sent or any requests made and I have this error for the first time in around 60 minutes.&lt;/strong&gt; When I make requests they succeed but eventually we still have this errors in logs afterwards.&lt;/p&gt;  &lt;p&gt;&lt;strong&gt;Nameko service log:&lt;/strong&gt;&lt;/p&gt;  &lt;pre&gt;&lt;code&gt;"Connection to broker lost, trying to re-establish connection...", "exc_info": "Traceback (most recent call last): File \"/usr/local/lib/python3.6/site-packages/kombu/mixins.py\", line 175, in run for _ in self.consume(limit=None, **kwargs): File \"/usr/local/lib/python3.6/site-packages/kombu/mixins.py\", line 197, in consume   conn.drain_events(timeout=safety_interval) File \"/usr/local/lib/python3.6/site-packages/kombu/connection.py\", line 323, in drain_events return self.transport.drain_events(self.connection, **kwargs) File \"/usr/local/lib/python3.6/site-packages/kombu/transport/pyamqp.py\", line 103, in drain_events return connection.drain_events(**kwargs) File \"/usr/local/lib/python3.6/site-packages/amqp/connection.py\", line 505, in drain_events while not self.blocking_read(timeout): File \"/usr/local/lib/python3.6/site-packages/amqp/connection.py\", line 510, in blocking_read\n    frame = self.transport.read_frame() File \"/usr/local/lib/python3.6/site-packages/amqp/transport.py\", line 252, in read_frame frame_header = read(7, True) File \"/usr/local/lib/python3.6/site-packages/amqp/transport.py\", line 446, in _read raise IOError('Server unexpectedly closed connection') OSError: Server unexpectedly closed connection"} {"name": "kombu.mixins", "asctime": "29/12/2019 20:22:54", "levelname": "INFO", "message": "Connected to amqp://user:**@rabbit-rabbitmq:5672//"} &lt;/code&gt;&lt;/pre&gt;  &lt;p&gt;&lt;strong&gt;RabbitMQ log&lt;/strong&gt;&lt;/p&gt;  &lt;pre&gt;&lt;code&gt;2019-12-29 20:22:54.563 [warning] &amp;lt;0.718.0&amp;gt; closing AMQP connection &amp;lt;0.718.0&amp;gt; (127.0.0.1:46504 -&amp;gt; 127.0.0.1:5672, vhost: '/', user: 'user'): client unexpectedly closed TCP connection 2019-12-29 20:22:54.563 [warning] &amp;lt;0.705.0&amp;gt; closing AMQP connection &amp;lt;0.705.0&amp;gt; (127.0.0.1:46502 -&amp;gt; 127.0.0.1:5672, vhost: '/', user: 'user'): client unexpectedly closed TCP connection 2019-12-29 20:22:54.681 [info] &amp;lt;0.3424.0&amp;gt; accepting AMQP connection &amp;lt;0.3424.0&amp;gt; (127.0.0.1:43466 -&amp;gt; 127.0.0.1:5672) 2019-12-29 20:22:54.689 [info] &amp;lt;0.3424.0&amp;gt; connection &amp;lt;0.3424.0&amp;gt; (127.0.0.1:43466 -&amp;gt; 127.0.0.1:5672): user 'user' authenticated and granted access to vhost '/' 2019-12-29 20:22:54.690 [info] &amp;lt;0.3431.0&amp;gt; accepting AMQP connection &amp;lt;0.3431.0&amp;gt; (127.0.0.1:43468 -&amp;gt; 127.0.0.1:5672) 2019-12-29 20:22:54.696 [info] &amp;lt;0.3431.0&amp;gt; connection &amp;lt;0.3431.0&amp;gt; (127.0.0.1:43468 -&amp;gt; 127.0.0.1:5672): user 'user' authenticated and granted access to vhost '/'  &lt;/code&gt;&lt;/pre&gt;  &lt;p&gt;&lt;strong&gt;UPD:&lt;/strong&gt;&lt;/p&gt;  &lt;p&gt;&lt;a href="https://www.dropbox.com/s/y1nfuv844jm6z5p/rabbit-pod.yaml?dl=0" rel="nofollow noreferrer"&gt;Rabbit pod yaml&lt;/a&gt;&lt;/p&gt; </t>
  </si>
  <si>
    <t>Nameko/RabbitMQ: OSError: Server unexpectedly closed connection</t>
  </si>
  <si>
    <t xml:space="preserve">&lt;p&gt;I am trying to make an API GET request to an endpoint on my Chef Server and was wondering how I could use my username and username.pem file in order to successfully make the request. I am currently using the extJS framework in order to perform this action.&lt;/p&gt;  &lt;p&gt;I have an application very similar to this:&lt;/p&gt;  &lt;p&gt;&lt;a href="http://examples.sencha.com/extjs/6.2.0/examples/classic/restful/restful.html" rel="nofollow" title="Rest Proxy Example"&gt;REST Proxy Example&lt;/a&gt;&lt;/p&gt;  &lt;p&gt;Where I'd like to display the results of the GET request to a grid.&lt;/p&gt;  &lt;p&gt;&lt;a href="https://docs.chef.io/api_chef_server.html#id29" rel="nofollow"&gt;Chef Server API GET Cookbooks&lt;/a&gt;&lt;/p&gt;  &lt;p&gt;Using a REST API testing website (&lt;a href="http://jsonplaceholder.typicode.com" rel="nofollow"&gt;REST API testing&lt;/a&gt;), I have been able to make a simple request with the following code:&lt;/p&gt;  &lt;pre&gt;&lt;code&gt;var listOfCookbooks = Ext.create('Ext.data.Store', { autoLoad: true, autoSync: true, model: 'Optional Cookbooks', proxy: {     type: 'rest',     url: 'http://jsonplaceholder.typicode.com/posts',     reader: {         type: 'json',         rootProperty: 'data'     },     writer: {         type: 'json'     } }, listeners: {     write: function(store, operation) {         var record = operation.getRecords()[0],             name = Ext.String.capitalize(operation.action),             verb;     } } }); &lt;/code&gt;&lt;/pre&gt;  &lt;p&gt;Previously, I had been using a PHP wrapper to make calls to the Chef Server API which allowed me to set my username and username.pem file:&lt;/p&gt;  &lt;pre&gt;&lt;code&gt;&amp;lt;?php  use Guzzle\Http\Client; use LeaseWeb\ChefGuzzle\Plugin\ChefAuth\ChefAuthPlugin;  // Supply your client name and location of the private key. $chefAuthPlugin = new ChefAuthPlugin("my-dashboard", "my-dashboard.pem");  // Create a new guzzle client $client = new Client('https://manage.opscode.com');  $client-&amp;gt;addSubscriber($chefAuthPlugin);  // Now you can make calls to the chef server $response = $client-&amp;gt;get('/organizations/my-organization/nodes')-&amp;gt;send();  $nodes = $response-&amp;gt;json();  ?&amp;gt; &lt;/code&gt;&lt;/pre&gt;  &lt;p&gt;Thanks&lt;/p&gt; </t>
  </si>
  <si>
    <t>Using Authentication Headers in REST API Proxy, extJS and Chef</t>
  </si>
  <si>
    <t xml:space="preserve">&lt;p&gt;I have installed LHCI(Light House CI) server on an AWS EC2 instance(or my own home-server). The server is up and running. I have the &lt;code&gt;url&lt;/code&gt;&lt;/p&gt;  &lt;blockquote&gt;   &lt;p&gt;I can add projects to the CI server with &lt;code&gt;@lhci/cli@0.3 wizard&lt;/code&gt; and the project I create through client wizard appears successfully on the LHCI server. &lt;/p&gt; &lt;/blockquote&gt;  &lt;p&gt;&lt;strong&gt;As successful result of wizard it gives me two token. Admin and upload token whih I use it in my client config(upload token)&lt;/strong&gt;&lt;/p&gt;  &lt;p&gt;However, when it runs the auto-run and generates the report, the next step which is pushing data to my LHCI instance, it says token is invalid. I installed it on my own Linux box in my home network. &lt;/p&gt;  &lt;ol&gt; &lt;li&gt;&lt;p&gt;I thought it could be something wrong with my network and something dodgy happening. Then I installed it on EC2 and still same issue.&lt;/p&gt;&lt;/li&gt; &lt;li&gt;&lt;p&gt;One thing I didn't find in the documentation is about whether the server needs to be HTTPS? (if you know this it could be a great help as well)&lt;/p&gt;&lt;/li&gt; &lt;/ol&gt;  &lt;p&gt;How come the upload token generated by the wizard is not valid ? what am I missing ?&lt;/p&gt; </t>
  </si>
  <si>
    <t>Lighhouse server invalid token - LHCI invalid token</t>
  </si>
  <si>
    <t xml:space="preserve">&lt;p&gt;I have a project written in swift, and i have the main target and two test targets, one for unit testing using &lt;a href="https://github.com/Quick/Quick"&gt;quick&lt;/a&gt; framework and it has 3 &lt;a href="https://github.com/kif-framework/KIF"&gt;KIF&lt;/a&gt; tests. the other target has the XCUItests.&lt;/p&gt;  &lt;p&gt;so whenever i run XCode bot integration with our XCode CI Server, i get the following error:&lt;/p&gt;  &lt;pre&gt;&lt;code&gt;Bot Issue for Acceptance Bot (error) Integration #63 of Acceptance Bot Open in Xcode: xcbot://iosci/botID/1229919cecfcd510f090e37aed014a23/integrationID/16a3709d3ae008a68a65ff2fe9bb5a7b  Assertion: Test target MyUITests encountered an error (Early unexpected exit, operation never finished bootstrapping - no restart will be attempted) File: (null):(null)  Introduced 2 integrations ago  Full logs for this integration are attached. &lt;/code&gt;&lt;/pre&gt;  &lt;p&gt;I get this error when i run it into a simulator integration though it runs fine when i connect the CI server with a physical device and run it.&lt;/p&gt;  &lt;p&gt;Note i'm using XCode 7.3 with carthage 0.11&lt;/p&gt; </t>
  </si>
  <si>
    <t>XCode bot error: Early unexpected exit, operation never finished bootstrapping -</t>
  </si>
  <si>
    <t xml:space="preserve">&lt;p&gt;I deploy gitlab in centos7.1, when in start gitlab there is an error occur: "The GitLab Unicorn web server with pid 9307 is running. The GitLab Sidekiq job dispatcher is not running." I check the sidekiq.log as follow:&lt;/p&gt;  &lt;pre&gt;&lt;code&gt;2016-01-22T12:52:37.630Z 9990 TID-osgvasil4 INFO: [Sidetiq] Sidetiq v0.6.3 - Copyright (c) 2012-2013, Tobias Svensson &amp;lt;tob@tobiassvensson.co.uk&amp;gt; 2016-01-22T12:52:37.631Z 9990 TID-osgvasil4 INFO: [Sidetiq] Sidetiq is covered by the 3-clause BSD license. 2016-01-22T12:52:37.631Z 9990 TID-osgvasil4 INFO: [Sidetiq] See LICENSE and http://opensource.org/licenses/BSD-3-Clause for licensing details. 2016-01-22T12:52:37.631Z 9990 TID-osgvasil4 INFO: [Sidetiq] Sidetiq::Supervisor start 2016-01-22T12:52:37.632Z 9990 TID-osgvy7rgw INFO: [Sidetiq] Sidetiq::Actor::Clock id: 69937594813880 initialize 2016-01-22T12:52:37.633Z 9990 TID-osgvy6rww INFO: [Sidetiq] Sidetiq::Actor::Handler id: 69937594769280 initialize 2016-01-22T12:52:37.634Z 9990 TID-osgvy6kqk INFO: [Sidetiq] Sidetiq::Actor::Handler id: 69937594759400 initialize 2016-01-22T12:52:38.498Z 9990 TID-osgvasil4 INFO: Booting Sidekiq 3.3.0 with redis options {:url=&amp;gt;"redis://:REDACTED@127.0.0.1:6379", :namespace=&amp;gt;"resque:gitlab"} 2016-01-22T12:52:40.445Z 9990 TID-osgvasil4 INFO: Running in ruby 2.1.7p400 (2015-08-18 revision 51632) [x86_64-linux] 2016-01-22T12:52:40.445Z 9990 TID-osgvasil4 INFO: See LICENSE and the LGPL-3.0 for licensing details. 2016-01-22T12:52:40.445Z 9990 TID-osgvasil4 INFO: Upgrade to Sidekiq Pro for more features and support: http://sidekiq.org/pro 2016-01-22T12:52:40.534Z 9990 TID-osgwye4lc ERROR: heartbeat: ERR invalid password 2016-01-22T12:52:40.534Z 9990 TID-osgvjnc5c ERROR: Error fetching message: ERR invalid password 2016-01-22T12:52:40.535Z 9990 TID-osgvjnc5c ERROR: /home/git/gitlab/vendor/bundle/ruby/2.1.0/gems/redis-3.2.1/lib/redis/client.rb:113:in `call' 2016-01-22T12:52:40.535Z 9990 TID-osgvjnc5c ERROR: /home/git/gitlab/vendor/bundle/ruby/2.1.0/gems/redis-3.2.1/lib/redis/client.rb:95:in `block in connect' 2016-01-22T12:52:40.535Z 9990 TID-osgvjnc5c ERROR: /home/git/gitlab/vendor/bundle/ruby/2.1.0/gems/redis-3.2.1/lib/redis/client.rb:279:in `with_reconnect' 2016-01-22T12:52:40.535Z 9990 TID-osgvjnc5c ERROR: /home/git/gitlab/vendor/bundle/ruby/2.1.0/gems/redis-3.2.1/lib/redis/client.rb:93:in `connect' 2016-01-22T12:52:40.535Z 9990 TID-osgvjnc5c ERROR: /home/git/gitlab/vendor/bundle/ruby/2.1.0/gems/redis-3.2.1/lib/redis/client.rb:262:in `with_socket_timeout' 2016-01-22T12:52:40.535Z 9990 TID-osgvjnc5c ERROR: /home/git/gitlab/vendor/bundle/ruby/2.1.0/gems/redis-3.2.1/lib/redis/client.rb:194:in `call_with_timeout' 2016-01-22T12:52:40.535Z 9990 TID-osgvjnc5c ERROR: /home/git/gitlab/vendor/bundle/ruby/2.1.0/gems/redis-3.2.1/lib/redis.rb:1064:in `block in _bpop' 2016-01-22T12:52:40.535Z 9990 TID-osgvjnc5c ERROR: /home/git/gitlab/vendor/bundle/ruby/2.1.0/gems/redis-3.2.1/lib/redis.rb:37:in `block in synchronize' 2016-01-22T12:52:40.535Z 9990 TID-osgvjnc5c ERROR: /usr/local/lib/ruby/2.1.0/monitor.rb:211:in `mon_synchronize' 2016-01-22T12:52:40.535Z 9990 TID-osgvjnc5c ERROR: /home/git/gitlab/vendor/bundle/ruby/2.1.0/gems/redis-3.2.1/lib/redis.rb:37:in `synchronize' 2016-01-22T12:52:40.535Z 9990 TID-osgvjnc5c ERROR: /home/git/gitlab/vendor/bundle/ruby/2.1.0/gems/redis-3.2.1/lib/redis.rb:1061:in `_bpop' 2016-01-22T12:52:40.535Z 9990 TID-osgvjnc5c ERROR: /home/git/gitlab/vendor/bundle/ruby/2.1.0/gems/redis-3.2.1/lib/redis.rb:1106:in `brpop' 2016-01-22T12:52:40.535Z 9990 TID-osgvjnc5c ERROR: /home/git/gitlab/vendor/bundle/ruby/2.1.0/gems/redis-namespace-1.5.1/lib/redis/namespace.rb:392:in `call_with_namespace' 2016-01-22T12:52:40.535Z 9990 TID-osgvjnc5c ERROR: /home/git/gitlab/vendor/bundle/ruby/2.1.0/gems/redis-namespace-1.5.1/lib/redis/namespace.rb:289:in `method_missing' 2016-01-22T12:52:40.535Z 9990 TID-osgvjnc5c ERROR: /home/git/gitlab/vendor/bundle/ruby/2.1.0/gems/sidekiq-3.3.0/lib/sidekiq/fetch.rb:102:in `block in retrieve_work' 2016-01-22T12:52:40.535Z 9990 TID-osgvjnc5c ERROR: /home/git/gitlab/vendor/bundle/ruby/2.1.0/gems/connection_pool-2.1.0/lib/connection_pool.rb:58:in `with' 2016-01-22T12:52:40.535Z 9990 TID-osgvjnc5c ERROR: /home/git/gitlab/vendor/bundle/ruby/2.1.0/gems/sidekiq-3.3.0/lib/sidekiq.rb:72:in `redis' 2016-01-22T12:52:40.535Z 9990 TID-osgvjnc5c ERROR: /home/git/gitlab/vendor/bundle/ruby/2.1.0/gems/sidekiq-3.3.0/lib/sidekiq/fetch.rb:102:in `retrieve_work' 2016-01-22T12:52:40.535Z 9990 TID-osgvjnc5c ERROR: /home/git/gitlab/vendor/bundle/ruby/2.1.0/gems/sidekiq-3.3.0/lib/sidekiq/fetch.rb:37:in `block in fetch' 2016-01-22T12:52:40.535Z 9990 TID-osgvjnc5c ERROR: /home/git/gitlab/vendor/bundle/ruby/2.1.0/gems/sidekiq-3.3.0/lib/sidekiq/util.rb:15:in `watchdog' 2016-01-22T12:52:40.535Z 9990 TID-osgvjnc5c ERROR: /home/git/gitlab/vendor/bundle/ruby/2.1.0/gems/sidekiq-3.3.0/lib/sidekiq/fetch.rb:33:in `fetch' 2016-01-22T12:52:40.535Z 9990 TID-osgvjnc5c ERROR: /home/git/gitlab/vendor/bundle/ruby/2.1.0/gems/celluloid-0.16.0/lib/celluloid/calls.rb:26:in `public_send' 2016-01-22T12:52:40.536Z 9990 TID-osgvjnc5c ERROR: /home/git/gitlab/vendor/bundle/ruby/2.1.0/gems/celluloid-0.16.0/lib/celluloid/calls.rb:26:in `dispatch' 2016-01-22T12:52:40.536Z 9990 TID-osgvjnc5c ERROR: /home/git/gitlab/vendor/bundle/ruby/2.1.0/gems/celluloid-0.16.0/lib/celluloid/calls.rb:122:in `dispatch' 2016-01-22T12:52:40.536Z 9990 TID-osgvjnc5c ERROR: /home/git/gitlab/vendor/bundle/ruby/2.1.0/gems/celluloid-0.16.0/lib/celluloid/cell.rb:60:in `block in invoke' 2016-01-22T12:52:40.536Z 9990 TID-osgvjnc5c ERROR: /home/git/gitlab/vendor/bundle/ruby/2.1.0/gems/celluloid-0.16.0/lib/celluloid/cell.rb:71:in `block in task' 2016-01-22T12:52:40.536Z 9990 TID-osgvjnc5c ERROR: /home/git/gitlab/vendor/bundle/ruby/2.1.0/gems/celluloid-0.16.0/lib/celluloid/actor.rb:357:in `block in task' 2016-01-22T12:52:40.536Z 9990 TID-osgvjnc5c ERROR: /home/git/gitlab/vendor/bundle/ruby/2.1.0/gems/celluloid-0.16.0/lib/celluloid/tasks.rb:57:in `block in initialize' 2016-01-22T12:52:40.536Z 9990 TID-osgvjnc5c ERROR: /home/git/gitlab/vendor/bundle/ruby/2.1.0/gems/celluloid-0.16.0/lib/celluloid/tasks/task_fiber.rb:15:in `block in create' 2016-01-22T12:52:45.535Z 9990 TID-osgwye4lc ERROR: heartbeat: NOAUTH Authentication required. 2016-01-22T12:52:50.536Z 9990 TID-osgwye4lc ERROR: heartbeat: NOAUTH Authentication required. 2016-01-22T12:52:53.526Z 9990 TID-osgvjkvm4 ERROR: NOAUTH Authentication required. 2016-01-22T12:52:53.526Z 9990 TID-osgvjkvm4 ERROR: /home/git/gitlab/vendor/bundle/ruby/2.1.0/gems/redis-3.2.1/lib/redis/client.rb:113:in `call' 2016-01-22T12:52:53.527Z 9990 TID-osgvjkvm4 WARN: {:context=&amp;gt;"scheduling poller thread died!"} 2016-01-22T12:52:53.527Z 9990 TID-osgvjkvm4 WARN: NOAUTH Authentication required. 2016-01-22T12:52:53.527Z 9990 TID-osgvjkvm4 WARN: /home/git/gitlab/vendor/bundle/ruby/2.1.0/gems/redis-3.2.1/lib/redis/client.rb:113:in `call' /home/git/gitlab/vendor/bundle/ruby/2.1.0/gems/redis-3.2.1/lib/redis.rb:1320:in `block in smembers' /home/git/gitlab/vendor/bundle/ruby/2.1.0/gems/redis-3.2.1/lib/redis.rb:37:in `block in synchronize' /usr/local/lib/ruby/2.1.0/monitor.rb:211:in `mon_synchronize' /home/git/gitlab/vendor/bundle/ruby/2.1.0/gems/redis-3.2.1/lib/redis.rb:37:in `synchronize' /home/git/gitlab/vendor/bundle/ruby/2.1.0/gems/redis-3.2.1/lib/redis.rb:1319:in `smembers' /home/git/gitlab/vendor/bundle/ruby/2.1.0/gems/redis-namespace-1.5.1/lib/redis/namespace.rb:392:in `call_with_namespace' /home/git/gitlab/vendor/bundle/ruby/2.1.0/gems/redis-namespace-1.5.1/lib/redis/namespace.rb:289:in `method_missing' /home/git/gitlab/vendor/bundle/ruby/2.1.0/gems/sidekiq-3.3.0/lib/sidekiq/api.rb:557:in `block in cleanup' /home/git/gitlab/vendor/bundle/ruby/2.1.0/gems/connection_pool-2.1.0/lib/connection_pool.rb:58:in `with' /home/git/gitlab/vendor/bundle/ruby/2.1.0/gems/sidekiq-3.3.0/lib/sidekiq.rb:72:in `redis' /home/git/gitlab/vendor/bundle/ruby/2.1.0/gems/sidekiq-3.3.0/lib/sidekiq/api.rb:556:in `cleanup' /home/git/gitlab/vendor/bundle/ruby/2.1.0/gems/sidekiq-3.3.0/lib/sidekiq/api.rb:549:in `initialize' /home/git/gitlab/vendor/bundle/ruby/2.1.0/gems/sidekiq-3.3.0/lib/sidekiq/scheduled.rb:79:in `new' /home/git/gitlab/vendor/bundle/ruby/2.1.0/gems/sidekiq-3.3.0/lib/sidekiq/scheduled.rb:79:in `poll_interval' /home/git/gitlab/vendor/bundle/ruby/2.1.0/gems/sidekiq-3.3.0/lib/sidekiq/scheduled.rb:58:in `block in poll' /home/git/gitlab/vendor/bundle/ruby/2.1.0/gems/sidekiq-3.3.0/lib/sidekiq/util.rb:15:in `watchdog' /home/git/gitlab/vendor/bundle/ruby/2.1.0/gems/sidekiq-3.3.0/lib/sidekiq/scheduled.rb:23:in `poll' /home/git/gitlab/vendor/bundle/ruby/2.1.0/gems/celluloid-0.16.0/lib/celluloid/calls.rb:26:in `public_send' /home/git/gitlab/vendor/bundle/ruby/2.1.0/gems/celluloid-0.16.0/lib/celluloid/calls.rb:26:in `dispatch' /home/git/gitlab/vendor/bundle/ruby/2.1.0/gems/celluloid-0.16.0/lib/celluloid/calls.rb:122:in `dispatch' /home/git/gitlab/vendor/bundle/ruby/2.1.0/gems/celluloid-0.16.0/lib/celluloid/cell.rb:60:in `block in invoke' /home/git/gitlab/vendor/bundle/ruby/2.1.0/gems/celluloid-0.16.0/lib/celluloid/cell.rb:71:in `block in task' /home/git/gitlab/vendor/bundle/ruby/2.1.0/gems/celluloid-0.16.0/lib/celluloid/actor.rb:357:in `block in task' /home/git/gitlab/vendor/bundle/ruby/2.1.0/gems/celluloid-0.16.0/lib/celluloid/tasks.rb:57:in `block in initialize' /home/git/gitlab/vendor/bundle/ruby/2.1.0/gems/celluloid-0.16.0/lib/celluloid/tasks/task_fiber.rb:15:in `block in create' 2016-01-22T12:52:53.527Z 9990 TID-osgwye73c WARN: Sidekiq died due to the following error, cannot recover, process exiting 2016-01-22T12:52:53.527Z 9990 TID-osgwye73c WARN: NOAUTH Authentication required. 2016-01-22T12:52:53.527Z 9990 TID-osgwye73c WARN: /home/git/gitlab/vendor/bundle/ruby/2.1.0/gems/redis-3.2.1/lib/redis/client.rb:113:in `call' &lt;/code&gt;&lt;/pre&gt;  &lt;p&gt;I really have no idea how to fix it. THANKS!&lt;/p&gt; </t>
  </si>
  <si>
    <t>Sidekiq died due to the following error:NOAUTH Authentication required</t>
  </si>
  <si>
    <t xml:space="preserve">&lt;p&gt;we are using True DBGrid in our .NET project. This requires a first time registration while we perform build of the project. When we build from Visual Studio (v2015) it asks through a popup for the license key first time then performs the build. Next onwards it somehow understand this registration and perform build without asking again. This procedure works fine in on-prem Visual Studio. But currently we are trying to move our solution to VSTS cloud. And this pre-requisite license of True DBGrid stops our build pipeline, since neither we can procedure the popup during auto-build nor we can let VSTS cloud server know about that license key. Can you advice how we can successfully let VSTS server know about the license of this 3rd party True DBGrid component? I believe when we run it from on-prem Visual Studio the license successfully register the True DBGrid component into our local server. But this simply we can not do in VSTS cloud server. Can you please help us to solve this problem and adopt VSTS DevOps feature successfully? Thanks, Dimitry.&lt;/p&gt; </t>
  </si>
  <si>
    <t>Pre-requisite license of True DBGrid DLL compilation stops VSTS auto build</t>
  </si>
  <si>
    <t xml:space="preserve">&lt;p&gt;I'm getting &lt;/p&gt;  &lt;blockquote&gt;   &lt;p&gt;Unable to resolve 'NETStandard.Library (&gt;= 1.6.1)' for '.NETStandard,Version=v2.0'.&lt;/p&gt; &lt;/blockquote&gt;  &lt;p&gt;in VSTS build using Hosted2017 build agent after I upgraded my aspnetcore app to &lt;code&gt;netcoreapp2.0&lt;/code&gt; and my libraries to use &lt;code&gt;netstandard2.0&lt;/code&gt;. &lt;/p&gt;  &lt;p&gt;Works fine locally.&lt;/p&gt;  &lt;p&gt;I've edited my build definition to use .net core build task &lt;code&gt;v2.* preview&lt;/code&gt;:&lt;/p&gt;  &lt;p&gt;&lt;a href="https://i.stack.imgur.com/3B8Q1.png" rel="noreferrer"&gt;&lt;img src="https://i.stack.imgur.com/3B8Q1.png" alt="build definition details"&gt;&lt;/a&gt;&lt;/p&gt;  &lt;p&gt;here is the build log:&lt;/p&gt;  &lt;pre&gt;&lt;code&gt;Current agent version: '2.120.2' Download all required tasks. Downloading task: DotNetCoreCLI  Starting: Get Sources Syncing repository: Liero/vyvojari-sk (GitHub) ...details ommited HEAD is now at e448a25... Upgraded to .NET Core 2.0 Finishing: Get Sources  Starting: Restore ============================================================================== Task         : .NET Core Description  : Build, test, package, or publish a dotnet application, or run a custom dotnet command. For package commands, supports NuGet.org and authenticated feeds like Package Management and MyGet. Version      : 2.0.5 Author       : Microsoft Corporation Help         : [More Information](https://go.microsoft.com/fwlink/?linkid=832194) ============================================================================== SYSTEMVSSCONNECTION exists true Downloading: https://dist.nuget.org/win-x86-commandline/v4.0.0/nuget.exe Caching tool: NuGet 4.0.0 x64 Using version: 4.0.0 Found tool in cache: NuGet 4.0.0 x64 Saving NuGet.config to a temporary config file. Can\'t find loc string for key: NGCommon_NoSourcesFoundInConfig NGCommon_NoSourcesFoundInConfig d:\a\1\Nuget\tempNuGet_734.config "C:\Program Files\dotnet\dotnet.exe" restore d:\a\1\s\src\CommandStack\CommandStack.csproj --configfile d:\a\1\Nuget\tempNuGet_734.config --verbosity Detailed   Restoring packages for d:\a\1\s\src\CommandStack\CommandStack.csproj... C:\Program Files\dotnet\sdk\1.0.4\NuGet.targets(97,5): error : Unable to resolve 'NETStandard.Library (&amp;gt;= 1.6.1)' for '.NETStandard,Version=v2.0'. [d:\a\1\s\src\CommandStack\CommandStack.csproj]   Generating MSBuild file d:\a\1\s\src\CommandStack\obj\CommandStack.csproj.nuget.g.props.   Generating MSBuild file d:\a\1\s\src\CommandStack\obj\CommandStack.csproj.nuget.g.targets.   Writing lock file to disk. Path: d:\a\1\s\src\CommandStack\obj\project.assets.json   Restore failed in 115.64 ms for d:\a\1\s\src\CommandStack\CommandStack.csproj.    Errors in d:\a\1\s\src\CommandStack\CommandStack.csproj       Unable to resolve 'NETStandard.Library (&amp;gt;= 1.6.1)' for '.NETStandard,Version=v2.0'.    NuGet Config files used:       d:\a\1\Nuget\tempNuGet_734.config Error: C:\Program Files\dotnet\dotnet.exe failed with return code: 1 Packages failed to restore ****************************************************************************** Finishing: Restore ****************************************************************************** &lt;/code&gt;&lt;/pre&gt;  &lt;p&gt;and here is the source code: &lt;a href="https://github.com/Liero/vyvojari-sk/tree/e448a25fb8c481704e9102aaaeb8b84b9aee7b02" rel="noreferrer"&gt;https://github.com/Liero/vyvojari-sk/tree/e448a25fb8c481704e9102aaaeb8b84b9aee7b02&lt;/a&gt;&lt;/p&gt; </t>
  </si>
  <si>
    <t>VSTS build: Packages failed to restore - Unable to resolve 'NETStandard.Library (&gt;= 1.6.1)' for '.NETStandard,Version=v2.0'</t>
  </si>
  <si>
    <t xml:space="preserve">&lt;p&gt;On "Hosted VS2017" and self-hosted build agent (Windows Server 2012 R2), running &lt;code&gt;dotnet publish&lt;/code&gt; with a publish profile specified fails with:&lt;/p&gt;  &lt;blockquote&gt;   &lt;p&gt;C:\Program   Files\dotnet\sdk\2.1.502\Sdks\Microsoft.NET.Sdk\targets\Microsoft.PackageDependencyResolution.targets(198,5):   error NETSDK1047: Assets file   'C:\agent_work\11\s\\obj\project.assets.json' doesn't have a   target for '.NETCoreApp,Version=v2.1/win-x64'. Ensure that restore has   run and that you have included 'netcoreapp2.1' in the TargetFrameworks   for your project. You may also need to include 'win-x64' in your   project's RuntimeIdentifiers.&lt;/p&gt; &lt;/blockquote&gt;  &lt;p&gt;On local dev server (Win10, VS2017, many different .net sdk versions) when I dotnet publish with the exact same command line, everything works great.&lt;/p&gt;  &lt;p&gt;I have tried everything from updating VS2017, installing the exact version of .net core SDK and runtime that we're targeting, updating the build agent, windows updates... Nothing seems to help.  I can't understand why it's having different behavior.&lt;/p&gt;  &lt;p&gt;The publish profile is a FileSystem profile and has the following two elements specified:&lt;/p&gt;  &lt;pre&gt;&lt;code&gt;&amp;lt;TargetFramework&amp;gt;netcoreapp2.1&amp;lt;/TargetFramework&amp;gt; &amp;lt;RuntimeIdentifier&amp;gt;win-x64&amp;lt;/RuntimeIdentifier&amp;gt; &lt;/code&gt;&lt;/pre&gt;  &lt;p&gt;The command line looks this:  &lt;code&gt;"C:\Program Files\dotnet\dotnet.exe" publish "C:\agent\_work\11\s\Source\TheProject.csproj" --no-build -c Release -f netcoreapp2.1 /p:PublishProfile="Publish Release To Filesystem.pubxml" -o C:\agent\_work\11\a\Website -v d&lt;/code&gt;&lt;/p&gt;  &lt;p&gt;Does anyone have a clue what I can do to get this working?&lt;/p&gt; </t>
  </si>
  <si>
    <t>dotnet publish succeeds on dev machine, build agent fails, asp.net Netcoreapp2.1/win-x64</t>
  </si>
  <si>
    <t xml:space="preserve">&lt;p&gt;I have a very simple WPF project (.Net 4.7.2) and Unit Test project (MSTest .Net Core) and I'm trying to get it to build in Azure Pipelines and I'm getting following error:  &lt;/p&gt;  &lt;blockquote&gt;   &lt;p&gt;2020-05-07T16:41:52.9562570Z C:\Program   Files\dotnet\sdk\3.1.201\Microsoft.Common.CurrentVersion.targets(3032,5):   error MSB4216: Could not run the "GenerateResource" task because   MSBuild could not create or connect to a task host with runtime "CLR4"   and architecture "x86".  Please ensure that (1) the requested runtime   and/or architecture are available on the machine, and (2) that the   required executable "C:\Program Files\dotnet\sdk\3.1.201\MSBuild.exe"   exists and can be run.   [C:\agent_work\4\s\RsSolution4\WpfApp1\WpfApp1.csproj]   2020-05-07T16:41:53.1174401Z ##[error]Error: The process 'C:\Program   Files\dotnet\dotnet.exe' failed with exit code 1&lt;/p&gt; &lt;/blockquote&gt;  &lt;p&gt;I looked for msbuild.exe in suggested folder and sure enough it doesn't exist. The path exists and there are many files in folder, just not msbuild.exe. There's an msbuild.dll.&lt;/p&gt;  &lt;p&gt;Here's my yaml file:  &lt;/p&gt;  &lt;pre&gt;&lt;code&gt;trigger: - master  pool:    name: Default   demands: msbuild  variables:   solution: '**/*.sln'   buildPlatform: 'Any CPU'   buildConfiguration: 'Release'  steps: - task: DotNetCoreCLI@2   displayName: Restore NuGet   inputs:     command: 'custom'     projects: '**/*.csproj'     custom: 'restore'  - task: MSBuild@1   inputs:     solution: '**/*.sln'     msbuildLocationMethod: 'location'     msbuildLocation: 'C:\Program Files (x86)\Microsoft Visual Studio\2019\Professional\MSBuild\Current\Bin\msbuild.exe'     configuration: 'Release'         clean: true  - task: DotNetCoreCLI@2   displayName: SSP Automated Testing   inputs:     command: 'test'     projects: '**/*Test*.csproj'     arguments: '--configuration $(buildConfiguration)'     testRunTitle: 'SSP Testing' &lt;/code&gt;&lt;/pre&gt; </t>
  </si>
  <si>
    <t>Why is msbuild.exe missing in C:\Program Files\dotnet\sdk\3.1.201? Causing AzureDevOps build step to fail</t>
  </si>
  <si>
    <t xml:space="preserve">&lt;p&gt;I am working on having Jenkins build our legacy .NET 2.1 applications as part of streamlining our kubernetes deployments&lt;/p&gt;  &lt;p&gt;Therefore I have created a custom Jenkins agent based on the jenkins/jnlp-slave:latest-jdk11 docker image (&lt;a href="https://github.com/jenkinsci/docker-jnlp-slave" rel="nofollow noreferrer"&gt;https://github.com/jenkinsci/docker-jnlp-slave&lt;/a&gt;) which in turn is Debian 9 based, extended with the official .NET Core (unpacked the ZIP from &lt;a href="https://dotnet.microsoft.com/download/dotnet-core/2.1" rel="nofollow noreferrer"&gt;https://dotnet.microsoft.com/download/dotnet-core/2.1&lt;/a&gt; , Debian updates does not work well with our firewall), and for trivial projects this has worked well.&lt;/p&gt;  &lt;p&gt;Now I try with a real legacy application which builds nicely when running the commands from the command line, but when Jenkins try to run &lt;code&gt;dotnet restore -v n&lt;/code&gt; the build immediately fails with:&lt;/p&gt;  &lt;pre&gt;&lt;code&gt;+ dotnet restore -v n 11:11:29  FailFast: 11:11:29  Couldn't find a valid ICU package installed on the system. Set the configuration flag System.Globalization.Invariant to true if you want to run with no globalization support. 11:11:29   11:11:29     at System.Environment.FailFast(System.String) 11:11:29     at System.Globalization.GlobalizationMode.GetGlobalizationInvariantMode() 11:11:29     at System.Globalization.GlobalizationMode..cctor() 11:11:29     at System.Globalization.CultureData.CreateCultureWithInvariantData() 11:11:29     at System.Globalization.CultureData.get_Invariant() 11:11:29     at System.Globalization.CultureInfo..cctor() 11:11:29     at System.StringComparer..cctor() 11:11:29     at System.AppDomain.InitializeCompatibilityFlags() 11:11:29     at System.AppDomain.Setup(System.Object) 11:11:29  Aborted (core dumped) &lt;/code&gt;&lt;/pre&gt;  &lt;p&gt;Not being very experienced with .NET, I have probably missed a step somewhere when setting up the environment.  The application needs to run in the "da-DK" locale.&lt;/p&gt;  &lt;p&gt;I understand that some part is missing.  How should this fixed?  I am interested in both project-specific quick solutions and long-term agent-specific solutions.&lt;/p&gt; </t>
  </si>
  <si>
    <t>CI cannot build .NET project, fails with: "Couldn't find a valid ICU package installed on the system..."</t>
  </si>
  <si>
    <t xml:space="preserve">&lt;p&gt;&lt;strong&gt;There are multiple c# class library (DotNet Core 2.1) projects and User Interface (WPF project) in my solution.&lt;/strong&gt;&lt;/p&gt;  &lt;p&gt;Let say a class library project properties have Assembly version 2019.1.15341.0:&lt;/p&gt;  &lt;p&gt;&lt;a href="https://i.stack.imgur.com/k3BQE.png" rel="nofollow noreferrer"&gt;&lt;img src="https://i.stack.imgur.com/k3BQE.png" alt="Project 1 has Assembly version 2019.1.15341.0"&gt;&lt;/a&gt;&lt;/p&gt;  &lt;p&gt;Also, the same Assembly version is assigned to the user interface (WPF application):&lt;/p&gt;  &lt;pre&gt;&lt;code&gt;[assembly: AssemblyVersion("2019.1.15341.0")] [assembly: AssemblyFileVersion("2019.1.15341.0")] &lt;/code&gt;&lt;/pre&gt;  &lt;p&gt;&lt;strong&gt;In TeamCity, I have configured AssemblyInfo Patcher:&lt;/strong&gt;&lt;/p&gt;  &lt;p&gt;&lt;a href="https://i.stack.imgur.com/TiuFg.png" rel="nofollow noreferrer"&gt;&lt;img src="https://i.stack.imgur.com/TiuFg.png" alt="TeamCity AssemblyInfo Patcher"&gt;&lt;/a&gt;&lt;/p&gt;  &lt;p&gt;&lt;strong&gt;I build the complete solution using TeamCity and the builds were successful:&lt;/strong&gt;&lt;/p&gt;  &lt;p&gt;&lt;a href="https://i.stack.imgur.com/AaVIU.png" rel="nofollow noreferrer"&gt;&lt;img src="https://i.stack.imgur.com/AaVIU.png" alt="Build Successful in TeamCity"&gt;&lt;/a&gt;&lt;/p&gt;  &lt;p&gt;&lt;strong&gt;Now let's see the property of artifacts produced after Building the complete solution:&lt;/strong&gt;&lt;/p&gt;  &lt;p&gt;&lt;strong&gt;1. Project 1 (Class library, DLL properties):&lt;/strong&gt;&lt;/p&gt;  &lt;p&gt;&lt;a href="https://i.stack.imgur.com/xjldX.png" rel="nofollow noreferrer"&gt;&lt;img src="https://i.stack.imgur.com/xjldX.png" alt="project1.dll"&gt;&lt;/a&gt;&lt;/p&gt;  &lt;p&gt;&lt;strong&gt;2. UserInterface (WPF project):&lt;/strong&gt;&lt;/p&gt;  &lt;p&gt;&lt;a href="https://i.stack.imgur.com/cPCld.png" rel="nofollow noreferrer"&gt;&lt;img src="https://i.stack.imgur.com/cPCld.png" alt="USER interface exe"&gt;&lt;/a&gt;&lt;/p&gt;  &lt;p&gt;&lt;strong&gt;I see that the &lt;code&gt;UserInterface.exe's Version&lt;/code&gt; has been changed by TeamCity according to it's &lt;code&gt;build counter&lt;/code&gt; and &lt;code&gt;build vcs number&lt;/code&gt;, but Why the &lt;code&gt;DLL's version&lt;/code&gt; is not changed? Am I missing any steps? or anything else?&lt;/strong&gt;&lt;/p&gt;  &lt;blockquote&gt;   &lt;p&gt;Any information I am missing please inform.&lt;/p&gt; &lt;/blockquote&gt;  &lt;p&gt;The properties of EXEs seems fine as expected. The main concern is on the DLLs: It's property is not getting changed.&lt;/p&gt; </t>
  </si>
  <si>
    <t>How to change File/Product version of DLLs in TeamCity using AssemblyInfo Patcher produced from a .net solution?</t>
  </si>
  <si>
    <t xml:space="preserve">&lt;p&gt;My builds have been working on VSTS agents for some time and then I installed VS 2017 on my dev machine breaking my projects locally. Turns out that I didnt have a sdk element in global.json.&lt;/p&gt;  &lt;p&gt;I added:&lt;/p&gt;  &lt;pre&gt;&lt;code&gt;  "sdk": {     "version": "1.0.0-preview2-003121"   } &lt;/code&gt;&lt;/pre&gt;  &lt;p&gt;but this resulted in the build agents throwing the following error:&lt;/p&gt;  &lt;pre&gt;&lt;code&gt;The project is configured to use .NET Core SDK version 1.0.0-preview2-003121 which is not installed or cannot be found under the path C:\Program Files\dotnet &lt;/code&gt;&lt;/pre&gt;  &lt;p&gt;I looked up that both 1.0 and 1.1 should be installed. &lt;a href="https://www.visualstudio.com/en-us/docs/build/concepts/agents/hosted#software" rel="nofollow noreferrer"&gt;https://www.visualstudio.com/en-us/docs/build/concepts/agents/hosted#software&lt;/a&gt;&lt;/p&gt; </t>
  </si>
  <si>
    <t>VSTS Hosted agents fails with: The project is configured to use .NET Core SDK version 1.0.0-preview2-003121 which is not installed</t>
  </si>
  <si>
    <t xml:space="preserve">&lt;p&gt;I've specified a pre-build event &lt;/p&gt;  &lt;p&gt;&lt;code&gt;$(SolutionDir)Tools\ResxConverter.CLI.exe android $(SolutionDir)$(SolutionName).Core\Resources\ $(ProjectDir)Resources\&lt;/code&gt;&lt;/p&gt;  &lt;p&gt;This works for me locally, but the build server is failing with the following:&lt;/p&gt;  &lt;p&gt;&lt;code&gt;*Undefined*Tools/ResxConverter.CLI.exe android *Undefined**Undefined*.Core/Resources/ /Users/MyUser/myAgent/_work/9/s/MyProjectName/Resources/&lt;/code&gt;&lt;/p&gt;  &lt;p&gt;It seems the macros aren't resolving. Apparently this is because the build server builds each project individually, and the macros are only available at a solution level, but I'm not certain on that.&lt;/p&gt;  &lt;p&gt;What do I need to do to resolve the paths to the pre-build exe on the build server?&lt;/p&gt; </t>
  </si>
  <si>
    <t>How to resolve solution-level pre-build event macros when building the project on the build server?</t>
  </si>
  <si>
    <t xml:space="preserve">&lt;p&gt;I am trying to implement CI/CD on Azure DevOps for my Asp.net Core project.&lt;/p&gt;  &lt;p&gt;Project having Nuget packages from three different sources:&lt;/p&gt;  &lt;p&gt;&lt;a href="https://i.stack.imgur.com/fJBSh.png" rel="nofollow noreferrer"&gt;&lt;img src="https://i.stack.imgur.com/fJBSh.png" alt="enter image description here"&gt;&lt;/a&gt;&lt;/p&gt;  &lt;p&gt;MSBUild in Azure Pipeline is going to find nuget packages in Offline Packages or Nuget.org only but not going to find external source which i am also using: &lt;a href="http://dev-abc-api-nugetserver-wi.azurewebsites.net/nuget/" rel="nofollow noreferrer"&gt;http://dev-abc-api-nugetserver-wi.azurewebsites.net/nuget/&lt;/a&gt;&lt;/p&gt;  &lt;p&gt;I have tried below code in Azure Pipeline Build but that didn't work&lt;/p&gt;  &lt;pre&gt;&lt;code&gt;/p:RestoreAdditionalSources="http://dev-abc-api-nugetserver-wi.azurewebsites.net/nuget/"  /t:Rebuild &lt;/code&gt;&lt;/pre&gt;  &lt;p&gt;But still receiving same error:&lt;/p&gt;  &lt;blockquote&gt;   &lt;p&gt;Error NU1101: Unable to find package abc.Core.Services. No packages   exist with this id in source(s): Microsoft Visual Studio Offline   Packages, nuget.org&lt;/p&gt; &lt;/blockquote&gt;  &lt;p&gt;My build pipeline:&lt;/p&gt;  &lt;p&gt;&lt;a href="https://i.stack.imgur.com/C5XzL.png" rel="nofollow noreferrer"&gt;&lt;img src="https://i.stack.imgur.com/C5XzL.png" alt="enter image description here"&gt;&lt;/a&gt;&lt;/p&gt; </t>
  </si>
  <si>
    <t>Error NU1101: Unable to find package ProjectABC.Core.Services. No packages exist with this id in source(s)</t>
  </si>
  <si>
    <t xml:space="preserve">&lt;p&gt;One of our customers uses &lt;a href="http://www.visualstudio.com/en-us/products/what-is-visual-studio-online-vs.aspx" rel="nofollow"&gt;Visual Studio Online&lt;/a&gt; which is based on capabilities of Team Foundation Server (TFS)&lt;/p&gt;  &lt;p&gt;We were researching how to do automated Builds and automated Unit Tests using the Visual Studio Online hosted build agent.&lt;/p&gt;  &lt;p&gt;We are trying to build one of our Web Applications on it. &lt;/p&gt;  &lt;p&gt;Our Web Application solution contains a number of csproj files under the solution.&lt;/p&gt;  &lt;p&gt;Note: The Web Applications will build properly and run properly on our local development computers using Visual Studio 2012.&lt;/p&gt;  &lt;p&gt;However, when we build the web application on the Visual Studio Online's Hosted Build Agent, it throws the following error &lt;b&gt; about not finding the my application's main dll( my application is called BlahBlah )&lt;/b&gt;:&lt;/p&gt;  &lt;blockquote&gt;   &lt;p&gt;C:\Program Files (x86)\MSBuild\Microsoft\   VisualStudio\v11.0\WebApplications\Microsoft.WebApplication.targets (182): Could not copy the file "bin\BlahBlah.dll" because it was not found.    C:\Program Files (x86)\MSBuild\Microsoft\VisualStudio\v11.0\WebApplications\Microsoft.WebApplication.targets (182): Could not copy the file "bin\BlahBlah.pdb" because it was not found.&lt;/p&gt; &lt;/blockquote&gt;  &lt;p&gt;Therefore, I checked the various csproj files within our Web Application solutions, and I found the following code:&lt;/p&gt;  &lt;pre&gt;&lt;code&gt;&amp;lt;Content Include="bin\BlahBlah.dll" /&amp;gt; &amp;lt;Content Include="bin\BlahBlah.pdb" /&amp;gt; &lt;/code&gt;&lt;/pre&gt;  &lt;p&gt;In order to make it run properly on the Visual Studio Online's Hosted Build Agent, the above references were replaced by the following:&lt;/p&gt;  &lt;pre&gt;&lt;code&gt;&amp;lt;Content Include="bin\BlahBlah.dll"  Condition="$(IsDesktopBuild) == true" /&amp;gt; &amp;lt;Content Include="bin\BlahBlah.pdb"  Condition="$(IsDesktopBuild) == true" /&amp;gt; &amp;lt;None Include="bin\BlahBlah.dll"   Condition="$(IsDesktopBuild) != true" /&amp;gt; &amp;lt;None Include="bin\BlahBlah.pdb"   Condition="$(IsDesktopBuild) != true" /&amp;gt; &lt;/code&gt;&lt;/pre&gt;  &lt;p&gt;After replacing the references, our application would build properly on the Visual Studio Online's Hosted Build Agent.&lt;/p&gt;  &lt;p&gt;However, Should I Exclude references to the bin..project..dll in TFS or Visual Studio ONline Builds?  In other words, is my above successful build a "False Pass" ?&lt;/p&gt; </t>
  </si>
  <si>
    <t>Should I Exclude references to the bin\..project..dll in TFS or Visual Studio ONline Builds?</t>
  </si>
  <si>
    <t xml:space="preserve">&lt;p&gt;I'm trying to publish ASP.NET 5 RC1 project to azure web site from Visual Studio Team Services with hosted build agent as it's shown here: &lt;a href="https://msdn.microsoft.com/en-us/Library/vs/alm/Build/azure/deploy-aspnet5" rel="nofollow"&gt;https://msdn.microsoft.com/en-us/Library/vs/alm/Build/azure/deploy-aspnet5&lt;/a&gt;&lt;/p&gt;  &lt;p&gt;However, on Build step I get error when publishing to file system:&lt;/p&gt;  &lt;pre&gt;&lt;code&gt;[error]C:\Program Files (x86)\MSBuild\Microsoft\VisualStudio\v14.0\Web\Microsoft.DNX.Publishing.targets(156,5): Error : The project being published does not support the runtime 'dnx-clr-win-x86.1.0.0-rc1-final' &lt;/code&gt;&lt;/pre&gt;  &lt;p&gt;I tried publishing to file system locally on my PC and it worked fine.&lt;/p&gt; </t>
  </si>
  <si>
    <t>Error when publishing ASP.NET 5 RC1 project from Visual Studio Team Services with hosted build agent</t>
  </si>
  <si>
    <t xml:space="preserve">&lt;p&gt;I'm creating a new &lt;strong&gt;website&lt;/strong&gt; in Visual Studio 2010 Ultimate / vb and I want to add things to it, to jazz it up.  So I'm adding new projects from the VS Team Services templates.  It seems there are many more projects in c# than vb.  I'm trying to figure out if it's okay to add a c# and razor project to a vb website, because if not, I'll start the website in c#. &lt;/p&gt;  &lt;p&gt;Will mixing languages between projects within your website present issues in the future when it comes time to build and publish?  Or is it recommended I begin the website in c# (since there are more projects within VS) and keep the languages the same throughout the website?  Thanks!&lt;/p&gt; </t>
  </si>
  <si>
    <t>Is it wrong to add razor (cshtml) and c# projects to a Visual Studio vb website?</t>
  </si>
  <si>
    <t xml:space="preserve">&lt;p&gt;I am trying to build my project with visual studio online.&lt;/p&gt;  &lt;p&gt;I am getting the following error.&lt;/p&gt;  &lt;pre&gt;&lt;code&gt;C:\a\src\.nuget\nuget.targets (71): The task factory "CodeTaskFactory" could not be loaded from the assembly "C:\Program Files (x86)\MSBuild\12.0\bin\amd64\Microsoft.Build.Tasks.v4.0.dll". Could not load file or assembly 'file:///C:\Program Files (x86)\MSBuild\12.0\bin\amd64\Microsoft.Build.Tasks.v4.0.dll' or one of its dependencies. The system cannot find the file specified. &lt;/code&gt;&lt;/pre&gt;  &lt;p&gt;This is coming from the nuget.targets file in my solution.&lt;/p&gt;  &lt;pre&gt;&lt;code&gt;  &amp;lt;UsingTask TaskName="SetEnvironmentVariable" TaskFactory="CodeTaskFactory" AssemblyFile="$(MSBuildToolsPath)\Microsoft.Build.Tasks.v4.0.dll"&amp;gt;         &amp;lt;ParameterGroup&amp;gt;             &amp;lt;EnvKey ParameterType="System.String" Required="true" /&amp;gt;             &amp;lt;EnvValue ParameterType="System.String" Required="true" /&amp;gt;         &amp;lt;/ParameterGroup&amp;gt;         &amp;lt;Task&amp;gt;             &amp;lt;Using Namespace="System" /&amp;gt;             &amp;lt;Code Type="Fragment" Language="cs"&amp;gt;                 &amp;lt;![CDATA[                 try {                     Environment.SetEnvironmentVariable(EnvKey, EnvValue, System.EnvironmentVariableTarget.Process);                 }                 catch  {                 }             ]]&amp;gt;             &amp;lt;/Code&amp;gt;         &amp;lt;/Task&amp;gt;     &amp;lt;/UsingTask&amp;gt; &lt;/code&gt;&lt;/pre&gt;  &lt;p&gt;I have updated nuget.exe to latest and have not changed anything in nuget.targets.&lt;/p&gt; </t>
  </si>
  <si>
    <t>Missing Microsoft.Build.Tasks.v4.0.dll on visual studio online tfs build</t>
  </si>
  <si>
    <t xml:space="preserve">&lt;p&gt;I've been debugging an issue for a day now and can't seem to figure it out. Perhaps someone else has run into something similar and can shed some light?&lt;/p&gt;  &lt;p&gt;We've configured all T4 templates within a project in our solution to run when the project is built, as in &lt;em&gt;shift-ctrl-b&lt;/em&gt;. This works great - it required us to add this import statement to the project .csproj file:&lt;/p&gt;  &lt;pre&gt;&lt;code&gt;&amp;lt;Import Project="$(MSBuildExtensionsPath)\Microsoft\VisualStudio\v10.0\TextTemplating\Microsoft.TextTemplating.targets"/&amp;gt; &lt;/code&gt;&lt;/pre&gt;  &lt;p&gt;We've set up continuous integration through Visual Studio 2012 and cloud TFS (tfs.visualstudio.com). When our solution is being built on TFS' hosted controller, we keep receiving the following error:&lt;/p&gt;  &lt;blockquote&gt;   &lt;p&gt;The imported project "C:\Program Files\MSBuild\Microsoft\VisualStudio\v10.0\TextTemplating\Microsoft.TextTemplating.targets" was not found. Confirm that the path in the  declaration is correct, and that the file exists on disk.&lt;/p&gt; &lt;/blockquote&gt;  &lt;p&gt;On our dev machines, the file exists and thus the problem seems to be that the file doesn't exist on the hosted build server. &lt;/p&gt;  &lt;p&gt;If we're correct with this assumption, is there a workaround to this issue besides installing our own TFS build server?&lt;/p&gt; </t>
  </si>
  <si>
    <t>TFS Hosted Build Controller - Microsoft.TextTemplating.targets not found</t>
  </si>
  <si>
    <t xml:space="preserve">&lt;p&gt;I have a solution from Visual Studio 2015, using the .NET Framework 4.6. Locally, I can compile without any problem and I am using NuGet in its latest version (3.1).&lt;/p&gt;  &lt;p&gt;When I check-in and then build using Visual Studio Online, I get errors like this:&lt;/p&gt;  &lt;blockquote&gt;   &lt;ul&gt;   &lt;li&gt;Plumbing\DALContainerRegistration.cs (1): The type or namespace name 'Practices' does not exist in the namespace 'Microsoft' (are you   missing an assembly reference?)&lt;/li&gt;   &lt;li&gt;Storage\BlobStorage.cs (5): The type or namespace name 'WindowsAzure' does not exist in the namespace 'Microsoft' (are you   missing an assembly reference?)&lt;/li&gt;   &lt;/ul&gt; &lt;/blockquote&gt;  &lt;p&gt;I understand that I am missing these references on the Build server, but I don't see how I can resolve this. In the two examples above, I get the Enterprise library and Azure storage library from NuGet, so there is apparently no reason why it would not work.&lt;/p&gt;  &lt;p&gt;I have a NuGet.config at the root of my sln and here is its content:&lt;/p&gt;  &lt;pre&gt;&lt;code&gt;&amp;lt;?xml version="1.0" encoding="utf-8"?&amp;gt; &amp;lt;configuration&amp;gt;   &amp;lt;packageSources&amp;gt;     &amp;lt;add key="nuget.org" value="https://api.nuget.org/v3/index.json" /&amp;gt;   &amp;lt;/packageSources&amp;gt; &amp;lt;/configuration&amp;gt; &lt;/code&gt;&lt;/pre&gt;  &lt;p&gt;Do you have any idea what can be wrong? If you need any other info, please let me know.&lt;/p&gt; </t>
  </si>
  <si>
    <t>Visual Studio Online - The type or namespace name yyy does not exist in the namespace xxx</t>
  </si>
  <si>
    <t xml:space="preserve">&lt;p&gt;I am trying to create a standalone WinForm in VisualStudio 2010 that accesses the Team Services code base and returns the latest files into my local windows folder. However, I keep getting the following errors:&lt;/p&gt;  &lt;pre&gt;&lt;code&gt;TF30063: You are not authorized to access the server. TF30064: You are not authorized to access the server. &lt;/code&gt;&lt;/pre&gt;  &lt;p&gt;The only access that works is by using the default credentials, which I don't want, as they can only be used when visual studio is opened, and tfs is signed in - defeating the point of having it as a standalone winform.&lt;/p&gt;  &lt;p&gt;Here is my code:         &lt;/p&gt;  &lt;pre&gt;&lt;code&gt;string teamProjectCollectionUrl = "https://xxxx.visualstudio.com/DefaultCollection"; NetworkCredential iCred = new NetworkCredential(emailUsername, password);  TfsTeamProjectCollection teamProjectCollection = new TfsTeamProjectCollection(new Uri(teamProjectCollectionUrl), iCred); VersionControlServer versionControlServer = teamProjectCollection.GetService&amp;lt;VersionControlServer&amp;gt;(); Workspace workspace = versionControlServer.GetWorkspace(sourcePath);  //For Initial Setup WorkingFolder workfolder = new WorkingFolder(@"$\project\subproject", sourcePath); workspace.CreateMapping(workfolder);  workspace.Get(); &lt;/code&gt;&lt;/pre&gt; </t>
  </si>
  <si>
    <t>Authentication to Visual Studio Team Services (was TFS Online) fails from WinForms code in VS2010</t>
  </si>
  <si>
    <t xml:space="preserve">&lt;p&gt;I want my Visual Studio Team Services Build to use the Assembly Version of my Executable. Is there any simple way to achieve that?&lt;/p&gt;  &lt;p&gt;I know it is possible to pass parameters into the build process, but how can i define a parameter in one step and consume it later ?&lt;/p&gt; </t>
  </si>
  <si>
    <t>Change drop folder of Visual Studio Team Services / Visual Studio Online Build to Assembly Version</t>
  </si>
  <si>
    <t xml:space="preserve">&lt;p&gt;Trying to run a build in the new Visual Studio Team Services on a hosted build agent. The only way I get it to fly is when I download the agent and run it locally. I want to bulid it using microsoft servers and not my own computer. But then I get the message:&lt;/p&gt;  &lt;p&gt;&lt;code&gt;"no agent could be found with the following capabilities msbuild visual studio azureps"&lt;/code&gt;&lt;/p&gt;  &lt;p&gt;Any suggestions?&lt;/p&gt; </t>
  </si>
  <si>
    <t>no agent could be found with the following capabilities msbuild visual studio azureps - Hosted agent</t>
  </si>
  <si>
    <t xml:space="preserve">&lt;p&gt;I am trying to setup a CI build using Visual Studio Online but I am getting the following error about the NuGet client:&lt;/p&gt;  &lt;blockquote&gt;   &lt;p&gt;The 'System.Net.Http 4.0.0' package requires NuGet client version '3.0' or above, but the current NuGet version is '2.8.60318.667'.&lt;/p&gt; &lt;/blockquote&gt;  &lt;p&gt;Solution builds and deploys fine directly from my Visual Studio 2015 itself but I am unable to get it to build in VSO. Does anyone if NuGet 3.x is installed on hosted build controllers or if I can supply my own copy along with my solution?&lt;/p&gt; </t>
  </si>
  <si>
    <t>Visual Studio Online build error about NuGet client version (v3.0 or above required)</t>
  </si>
  <si>
    <t xml:space="preserve">&lt;p&gt;I have a problem where my xUnit tests in my ASP.Net Core 1.0 application are not discovered when building on Visual Studio Team Services.&lt;/p&gt;  &lt;p&gt;The test project is being built successfully, but no test results are given. I find the following messages regarding the Visual Studio Test step in the log:&lt;/p&gt;  &lt;pre&gt;&lt;code&gt;****************************************************************************** Starting task: Test Assemblies **\*test*.dll;-:**\xunit.runner.visualstudio.testadapter.dll ****************************************************************************** Executing the powershell script: C:\LR\MMS\Services\Mms\TaskAgentProvisioner\Tools\agents\default\tasks\VSTest\1.0.29\VSTest.ps1 Working folder: C:\a\1 Executing C:\Program Files (x86)\Microsoft Visual Studio 14.0\Common7\IDE\CommonExtensions\Microsoft\TestWindow\vstest.console.exe "C:\a\1\s\artifacts\bin\project.test\Debug\dnx451\project.test.dll"  /EnableCodeCoverage /InIsolation /logger:trx Microsoft (R) Test Execution Command Line Tool Version 14.0.24720.0 Copyright (c) Microsoft Corporation.  All rights reserved. Starting test execution, please wait... Warning: No test is available in C:\a\1\s\artifacts\bin\project.test\Debug\dnx451\project.test.dll. Make sure that installed test discoverers &amp;amp; executors, platform &amp;amp; framework version settings are appropriate and try again. Attachments:   C:\a\1\TestResults\0ad44b11-4dd4-41ba-a0bf-66d9cd487a3c\buildguest_TASKAGENT5-0007 2016-03-01 07_33_04.coverage Information: Additionally, you can try specifying '/UseVsixExtensions' command if the test discoverer &amp;amp; executor is installed on the machine as vsix extensions and your installation supports vsix extensions. Example: vstest.console.exe myTests.dll /UseVsixExtensions:true No results found to publish. &lt;/code&gt;&lt;/pre&gt;  &lt;p&gt;The tests are written like this:&lt;/p&gt;  &lt;pre&gt;&lt;code&gt;using System; using System.Collections.Generic; using System.Linq; using System.Net; using Xunit;  namespace project.tests {     public class ProjectTests     {         [Fact]         public void PassingTest()         {             Assert.Equal(4, Add(2, 2));         }          [Fact]         public void FailingTest()         {             Assert.Equal(5, Add(2, 2));         }          int Add(int x, int y)         {             return x + y;         }     } } &lt;/code&gt;&lt;/pre&gt;  &lt;p&gt;The tests run just fine locally, but not on Visual Studio Team Services.&lt;/p&gt;  &lt;p&gt;For reference, this is my project.json&lt;/p&gt;  &lt;pre&gt;&lt;code&gt;{   "authors": [ "Tom Reiertsen" ],   "commands": {     "test": "xunit.runner.dnx"   },   "dependencies": {     "project": "1.0.0-rc1-update1",     "Microsoft.AspNet.Hosting": "1.0.0-rc1-final",     "Microsoft.AspNet.TestHost": "1.0.0-rc1-final",     "Microsoft.AspNet.WebApi.Client": "5.2.3",     "Microsoft.CSharp": "4.0.1-beta-23516",     "System.Collections": "4.0.11-beta-23516",     "System.Linq": "4.0.1-beta-23516",     "System.Runtime": "4.0.21-beta-23516",     "System.Threading": "4.0.11-beta-23516",     "xunit": "2.1.0",     "xunit.runner.dnx": "2.1.0-rc1-build204",     "xunit.runner.visualstudio": "2.1.0"   },   "description": "project.test Class Library",   "frameworks": {     "dnx451": { }   },   "licenseUrl": "",   "projectUrl": "",   "tags": [ "" ],   "version": "1.0.0-rc1-update1" } &lt;/code&gt;&lt;/pre&gt; </t>
  </si>
  <si>
    <t>No tests discovered using xUnit on ASP.Net Core 1.0 project with build on Visual Studio Team Services Hosted agent</t>
  </si>
  <si>
    <t xml:space="preserve">&lt;p&gt;For each check-in I want to build my application and publish to a FTP server (remote server). Mmy source control is Visual Studio Team Services. &lt;/p&gt;  &lt;p&gt;I created a build definition, for each check-in it is creating a build. &lt;/p&gt;  &lt;p&gt;I'd like to setup the next step, which is to publish my build results to my FTP server, but do not know how to proceed.&lt;/p&gt; </t>
  </si>
  <si>
    <t>For each checkIn on VSTeam automatically build and publish website to FTP server</t>
  </si>
  <si>
    <t xml:space="preserve">&lt;p&gt;We are performing a migration from a backup of a hosted TFS instance to VS Online. The main issue is that the migration is very, very slow. Here are the details:&lt;/p&gt;  &lt;p&gt;The backup is on an Azure VM and the migration tool is running from a second VM in the same location (same network even). The migration tool is reading directly from TFS and inserting into VS Online.&lt;/p&gt;  &lt;p&gt;Both work items and version control is being migrated.  There are 88819 revisions for the work items.&lt;/p&gt;  &lt;p&gt;On average the migration tool does one revision every 6 seconds (averaged over time period). &lt;/p&gt;  &lt;ul&gt; &lt;li&gt;&lt;a href="https://i.stack.imgur.com/Bqd9O.png" rel="nofollow noreferrer"&gt;Link to screenshot of tool after having run for 50 hours&lt;/a&gt;&lt;/li&gt; &lt;/ul&gt;  &lt;p&gt;According to these posts, the speed issues should be resolved, but not in this case. &lt;/p&gt;  &lt;p&gt;&lt;a href="https://stackoverflow.com/questions/26779629/visual-studio-online-migration-utility-very-slow"&gt;Visual Studio Online migration utility very slow&lt;/a&gt;&lt;/p&gt;  &lt;p&gt;&lt;a href="https://stackoverflow.com/questions/25237777/slow-tfs-migration-from-on-premise-to-tfs-online-with-opshub-tool"&gt;Slow TFS migration from on-premise to TFS online with OpsHub tool&lt;/a&gt;&lt;/p&gt;  &lt;p&gt;&lt;a href="https://stackoverflow.com/questions/28597420/tfs-migration-via-opshub-very-slow"&gt;TFS migration via OpsHub - very slow&lt;/a&gt;&lt;/p&gt;  &lt;p&gt;Opshub version 1.3.0.000. We have tried increasing the VM size/specs, but it doesn't make any difference. With the current speed we are looking at a 6-7 day migration cycle for a relatively small repository. We might have to do this 3-4 times for testing purposes, which means almost a month used migrating!&lt;/p&gt;  &lt;p&gt;Any help is appreciated.&lt;/p&gt; </t>
  </si>
  <si>
    <t>TFS migration from TFS backup to VS Online using Opshub is extremely slow</t>
  </si>
  <si>
    <t xml:space="preserve">&lt;p&gt;C:&gt;nuget.exe delete Package1 1.0.0.0 -Source &lt;a href="https://test.pkgs.visualstudio.com/_packaging/MyFeed/nuget/v2" rel="nofollow"&gt;https://test.pkgs.visualstudio.com/_packaging/MyFeed/nuget/v2&lt;/a&gt; -ApiKey VSTS&lt;/p&gt;  &lt;p&gt;gives confirmation of package deleted&lt;/p&gt;  &lt;pre&gt;&lt;code&gt;Package1  1.0.0.0 was deleted successfully. &lt;/code&gt;&lt;/pre&gt;  &lt;p&gt;However, when i refresh package management (TFS Web), the &lt;code&gt;'Package 1'&lt;/code&gt; package is still show up in the Web interface. It shouldn't show here because it has been deleted. Right?&lt;/p&gt;  &lt;p&gt;&lt;strong&gt;Problem:&lt;/strong&gt; I can't further push package.&lt;/p&gt;  &lt;p&gt;&lt;strong&gt;Error:&lt;/strong&gt; &lt;/p&gt;  &lt;blockquote&gt;   &lt;p&gt;Failed to process due to conflict.&lt;/p&gt; &lt;/blockquote&gt;  &lt;p&gt;Why so?&lt;/p&gt; </t>
  </si>
  <si>
    <t>unable to delete Nuget package from TFS - Package Management feed</t>
  </si>
  <si>
    <t xml:space="preserve">&lt;p&gt;I have a .NET Core application that I have configured Continuous Integration with through the Azure deployment wizard.&lt;/p&gt;  &lt;p&gt;&lt;a href="https://i.stack.imgur.com/4zqlU.png" rel="nofollow noreferrer"&gt;&lt;img src="https://i.stack.imgur.com/4zqlU.png" alt="enter image description here"&gt;&lt;/a&gt;&lt;/p&gt;  &lt;p&gt;This process created a build definition inside of my team services that I have configured to build and deploy on check in of source code.&lt;/p&gt;  &lt;p&gt;&lt;a href="https://i.stack.imgur.com/Ffzku.png" rel="nofollow noreferrer"&gt;&lt;img src="https://i.stack.imgur.com/Ffzku.png" alt="enter image description here"&gt;&lt;/a&gt;&lt;/p&gt;  &lt;p&gt;The code builds and deploys successfully but I am having trouble getting database changes through migrations to be executed as part of CI. I have downloaded the publish profile from Azure for the web application and imported it into Visual Studio. I could then edit the publish setting to include running migrations on publish as you can see below.&lt;/p&gt;  &lt;p&gt;&lt;a href="https://i.stack.imgur.com/FIKqi.png" rel="nofollow noreferrer"&gt;&lt;img src="https://i.stack.imgur.com/FIKqi.png" alt="enter image description here"&gt;&lt;/a&gt;&lt;/p&gt;  &lt;p&gt;When I run this manually from Visual Studio it publishes successfully and also executes the migration script.&lt;/p&gt;  &lt;p&gt;So I am wondering is there a way to import this edited and working publish profile into my Team Services Continuous Integration?&lt;/p&gt; </t>
  </si>
  <si>
    <t>Is there anyway to import a publish profile directly into Team Services Build Definition for .NET Core</t>
  </si>
  <si>
    <t xml:space="preserve">&lt;p&gt;Really weird problem with restoring AutoMapper on the hosted build agent in Team Services (previously VSO). It just fails with a Warning 'Unable to find version 5.1.1 of package AutoMapper'.&lt;/p&gt;  &lt;p&gt;We have a custom and private nuget repo so we've had to add a nuget.config to list all the sources but for some reason AutoMapper cannot be found! It works perfectly fine in Visual Studio IDE even after deleting the packages folder.&lt;/p&gt;  &lt;p&gt;To test out if it is the custom setting with nuget sources, I've created a build for another solution which happily goes past the restore as there is no reference to AutoMapper there.&lt;/p&gt;  &lt;p&gt;I cannot conclude it is AutoMapper because it works from IDE but I cannot say that the nuget.config is a problem either because the second solution works (has a different &lt;a href="https://stackoverflow.com/questions/39539452/nuget-restore-for-some-team-members-does-not-work-microsoft-aspnet-mvc-and-oth"&gt;issue&lt;/a&gt;&lt;/p&gt; </t>
  </si>
  <si>
    <t>AutoMapper package 5.1.1 is not found when Nuget restore on hosted build agent in Visual Studio Team Services</t>
  </si>
  <si>
    <t xml:space="preserve">&lt;blockquote&gt;   &lt;p&gt;?? I already created an issue in &lt;a href="https://github.com/dotnet/standard/issues/454" rel="nofollow noreferrer"&gt;dotnet/standard&lt;/a&gt;&lt;/p&gt;      &lt;p&gt; Question has been updated with simplified code reference that you may reproduce it on your own environment.  &lt;em&gt;(Screenshots of VSTS settings are available in readme file)&lt;/em&gt;&lt;/p&gt; &lt;/blockquote&gt;  &lt;ul&gt; &lt;li&gt;a &lt;strong&gt;.Net Framework 4.6.1&lt;/strong&gt; project that references &lt;strong&gt;.NetStandard2.0&lt;/strong&gt; &lt;em&gt;(not preview)&lt;/em&gt; project&lt;/li&gt; &lt;li&gt;&lt;strong&gt;Visual Studio 2017 Update 3&lt;/strong&gt; &lt;em&gt;(not preview, VisualStudio.15.Release/15.3.0+26730.3)&lt;/em&gt; &lt;/li&gt; &lt;/ul&gt;  &lt;p&gt;so far everything is working fine in LOCAL environment. When I run a build on &lt;strong&gt;Visual Studio Team Services&lt;/strong&gt; it throws the error/s below&lt;/p&gt;  &lt;h2&gt;Error message&lt;/h2&gt;  &lt;pre&gt;&lt;code&gt;[error]src\Ninja.Dojo\Fight.cs(18,19): Error CS0012: The type 'IServiceProvider' is defined in an assembly that is not referenced. You must add a reference to assembly 'netstandard, Version=2.0.0.0, Culture=neutral, PublicKeyToken=cc7b13ffcd2ddd51'. &lt;/code&gt;&lt;/pre&gt;  &lt;h2&gt;Projects&lt;/h2&gt;  &lt;ol&gt; &lt;li&gt;&lt;a href="https://github.com/cilerler/standard2test" rel="nofollow noreferrer"&gt;libraries&lt;/a&gt; &lt;strong&gt;.Net Standard 2&lt;/strong&gt; projects will create Nuget file upon build.&lt;/li&gt; &lt;li&gt;&lt;a href="https://github.com/cilerler/standard2host" rel="nofollow noreferrer"&gt;host&lt;/a&gt; a &lt;strong&gt;.Net Framework 4.6.1&lt;/strong&gt; project that references libraries from the 1st project.&lt;/li&gt; &lt;/ol&gt;  &lt;h2&gt;Build log from VSTS&lt;/h2&gt;  &lt;pre&gt;&lt;code&gt;2017-08-18T14:59:35.5041535Z ##[section]Starting: Build solution **\*.sln 2017-08-18T14:59:35.5051537Z ============================================================================== 2017-08-18T14:59:35.5051537Z Task         : Visual Studio Build 2017-08-18T14:59:35.5051537Z Description  : Build with MSBuild and set the Visual Studio version property 2017-08-18T14:59:35.5051537Z Version      : 1.120.0 2017-08-18T14:59:35.5051537Z Author       : Microsoft Corporation 2017-08-18T14:59:35.5051537Z Help         : [More Information](https://go.microsoft.com/fwlink/?LinkID=613727) 2017-08-18T14:59:35.5051537Z ============================================================================== 2017-08-18T14:59:48.6257526Z ##[command]"D:\a\_tasks\VSBuild_71a9a2d3-a98a-4caa-96ab-affca411ecda\1.120.0\ps_modules\MSBuildHelpers\vswhere.exe" -version [15.0,16.0) -latest -format json 2017-08-18T14:59:51.6300908Z ##[command]"C:\Program Files (x86)\Microsoft Visual Studio\2017\Enterprise\MSBuild\15.0\Bin\amd64\msbuild.exe" "d:\a\1\s\Master.sln" /nologo /nr:false /dl:CentralLogger,"D:\a\_tasks\VSBuild_71a9a2d3-a98a-4caa-96ab-affca411ecda\1.120.0\ps_modules\MSBuildHelpers\Microsoft.TeamFoundation.DistributedTask.MSBuild.Logger.dll";"RootDetailId=87bd1e1e-4dcf-4d71-8cb7-fc0125dab831|SolutionDir=d:\a\1\s"*ForwardingLogger,"D:\a\_tasks\VSBuild_71a9a2d3-a98a-4caa-96ab-affca411ecda\1.120.0\ps_modules\MSBuildHelpers\Microsoft.TeamFoundation.DistributedTask.MSBuild.Logger.dll"  /p:platform="any cpu" /p:configuration="release" /p:VisualStudioVersion="15.0" /p:_MSDeployUserAgent="VSTS_9f6183ec-4019-4b83-8c63-ab568eabce20_build_42_364" 2017-08-18T14:59:52.3397972Z Building the projects in this solution one at a time. To enable parallel build, please add the "/m" switch. 2017-08-18T14:59:52.5302712Z Build started 8/18/2017 2:59:52 PM. 2017-08-18T14:59:52.8926831Z Project "d:\a\1\s\Master.sln" on node 1 (default targets). 2017-08-18T14:59:52.8946824Z ValidateSolutionConfiguration: 2017-08-18T14:59:52.8946824Z   Building solution configuration "release|any cpu". 2017-08-18T14:59:53.2070570Z Project "d:\a\1\s\Master.sln" (1) is building "d:\a\1\s\src\Ninja.Dojo\Ninja.Dojo.csproj" (2) on node 1 (default targets). 2017-08-18T14:59:53.2070570Z PrepareForBuild: 2017-08-18T14:59:53.2070570Z   Creating directory "bin\Release\". 2017-08-18T14:59:53.2080251Z   Creating directory "obj\Release\". 2017-08-18T14:59:53.8416739Z CoreCompile: 2017-08-18T14:59:53.8556757Z   C:\Program Files (x86)\Microsoft Visual Studio\2017\Enterprise\MSBuild\15.0\Bin\Roslyn\csc.exe /noconfig /nowarn:1701,1702 /nostdlib+ /errorreport:prompt /warn:4 /define:TRACE /highentropyva+ /reference:"C:\Program Files (x86)\Reference Assemblies\Microsoft\Framework\.NETFramework\v4.6.1\Microsoft.CSharp.dll" /reference:d:\a\1\s\packages\Microsoft.Extensions.DependencyInjection.Abstractions.2.0.0\lib\netstandard2.0\Microsoft.Extensions.DependencyInjection.Abstractions.dll /reference:d:\a\1\s\packages\Microsoft.Win32.Primitives.4.3.0\lib\net46\Microsoft.Win32.Primitives.dll /reference:"C:\Program Files (x86)\Reference Assemblies\Microsoft\Framework\.NETFramework\v4.6.1\mscorlib.dll" /reference:d:\a\1\s\packages\Ninja.Abstractions.1.0.363\lib\netstandard2.0\Ninja.Abstractions.dll /reference:d:\a\1\s\packages\Ninja.Domain.1.0.363\lib\netstandard2.0\Ninja.Domain.dll /reference:d:\a\1\s\packages\System.AppContext.4.3.0\lib\net46\System.AppContext.dll /reference:"C:\Program Files (x86)\Reference Assemblies\Microsoft\Framework\.NETFramework\v4.6.1\System.ComponentModel.Composition.dll" /reference:d:\a\1\s\packages\System.Console.4.3.0\lib\net46\System.Console.dll /reference:"C:\Program Files (x86)\Reference Assemblies\Microsoft\Framework\.NETFramework\v4.6.1\System.Core.dll" /reference:"C:\Program Files (x86)\Reference Assemblies\Microsoft\Framework\.NETFramework\v4.6.1\System.Data.DataSetExtensions.dll" /reference:"C:\Program Files (x86)\Reference Assemblies\Microsoft\Framework\.NETFramework\v4.6.1\System.Data.dll" /reference:d:\a\1\s\packages\System.Diagnostics.DiagnosticSource.4.4.1\lib\net46\System.Diagnostics.DiagnosticSource.dll /reference:"C:\Program Files (x86)\Reference Assemblies\Microsoft\Framework\.NETFramework\v4.6.1\System.dll" /reference:d:\a\1\s\packages\System.Globalization.Calendars.4.3.0\lib\net46\System.Globalization.Calendars.dll /reference:d:\a\1\s\packages\System.IO.Compression.4.3.0\lib\net46\System.IO.Compression.dll /reference:"C:\Program Files (x86)\Reference Assemblies\Microsoft\Framework\.NETFramework\v4.6.1\System.IO.Compression.FileSystem.dll" /reference:d:\a\1\s\packages\System.IO.Compression.ZipFile.4.3.0\lib\net46\System.IO.Compression.ZipFile.dll /reference:d:\a\1\s\packages\System.IO.FileSystem.4.3.0\lib\net46\System.IO.FileSystem.dll /reference:d:\a\1\s\packages\System.IO.FileSystem.Primitives.4.3.0\lib\net46\System.IO.FileSystem.Primitives.dll /reference:d:\a\1\s\packages\System.Net.Http.4.3.2\lib\net46\System.Net.Http.dll /reference:d:\a\1\s\packages\System.Net.Sockets.4.3.0\lib\net46\System.Net.Sockets.dll /reference:"C:\Program Files (x86)\Reference Assemblies\Microsoft\Framework\.NETFramework\v4.6.1\System.Numerics.dll" /reference:d:\a\1\s\packages\System.Runtime.InteropServices.RuntimeInformation.4.3.0\lib\net45\System.Runtime.InteropServices.RuntimeInformation.dll /reference:d:\a\1\s\packages\System.Security.Cryptography.Algorithms.4.3.0\lib\net461\System.Security.Cryptography.Algorithms.dll /reference:d:\a\1\s\packages\System.Security.Cryptography.Encoding.4.3.0\lib\net46\System.Security.Cryptography.Encoding.dll /reference:d:\a\1\s\packages\System.Security.Cryptography.Primitives.4.3.0\lib\net46\System.Security.Cryptography.Primitives.dll /reference:d:\a\1\s\packages\System.Security.Cryptography.X509Certificates.4.3.0\lib\net461\System.Security.Cryptography.X509Certificates.dll /reference:"C:\Program Files (x86)\Reference Assemblies\Microsoft\Framework\.NETFramework\v4.6.1\System.Xml.dll" /reference:"C:\Program Files (x86)\Reference Assemblies\Microsoft\Framework\.NETFramework\v4.6.1\System.Xml.Linq.dll" /reference:d:\a\1\s\packages\System.Xml.ReaderWriter.4.3.0\lib\net46\System.Xml.ReaderWriter.dll /reference:"C:\Program Files (x86)\Reference Assemblies\Microsoft\Framework\.NETFramework\v4.6.1\Facades\System.Collections.Concurrent.dll" /reference:"C:\Program Files (x86)\Reference Assemblies\Microsoft\Framework\.NETFramework\v4.6.1\Facades\System.Collections.dll" /reference:"C:\Program Files (x86)\Reference Assemblies\Microsoft\Framework\.NETFramework\v4.6.1\Facades\System.ComponentModel.Annotations.dll" /reference:"C:\Program Files (x86)\Reference Assemblies\Microsoft\Framework\.NETFramework\v4.6.1\Facades\System.ComponentModel.dll" /reference:"C:\Program Files (x86)\Reference Assemblies\Microsoft\Framework\.NETFramework\v4.6.1\Facades\System.ComponentModel.EventBasedAsync.dll" /reference:"C:\Program Files (x86)\Reference Assemblies\Microsoft\Framework\.NETFramework\v4.6.1\Facades\System.Diagnostics.Contracts.dll" /reference:"C:\Program Files (x86)\Reference Assemblies\Microsoft\Framework\.NETFramework\v4.6.1\Facades\System.Diagnostics.Debug.dll" /reference:"C:\Program Files (x86)\Reference Assemblies\Microsoft\Framework\.NETFramework\v4.6.1\Facades\System.Diagnostics.Tools.dll" /reference:"C:\Program Files (x86)\Reference Assemblies\Microsoft\Framework\.NETFramework\v4.6.1\Facades\System.Diagnostics.Tracing.dll" /reference:"C:\Program Files (x86)\Reference Assemblies\Microsoft\Framework\.NETFramework\v4.6.1\Facades\System.Dynamic.Runtime.dll" /reference:"C:\Program Files (x86)\Reference Assemblies\Microsoft\Framework\.NETFramework\v4.6.1\Facades\System.Globalization.dll" /reference:"C:\Program Files (x86)\Reference Assemblies\Microsoft\Framework\.NETFramework\v4.6.1\Facades\System.IO.dll" /reference:"C:\Program Files (x86)\Reference Assemblies\Microsoft\Framework\.NETFramework\v4.6.1\Facades\System.Linq.dll" /reference:"C:\Program Files (x86)\Reference Assemblies\Microsoft\Framework\.NETFramework\v4.6.1\Facades\System.Linq.Expressions.dll" /reference:"C:\Program Files (x86)\Reference Assemblies\Microsoft\Framework\.NETFramework\v4.6.1\Facades\System.Linq.Parallel.dll" /reference:"C:\Program Files (x86)\Reference Assemblies\Microsoft\Framework\.NETFramework\v4.6.1\Facades\System.Linq.Queryable.dll" /reference:"C:\Program Files (x86)\Reference Assemblies\Microsoft\Framework\.NETFramework\v4.6.1\Facades\System.Net.NetworkInformation.dll" /reference:"C:\Program Files (x86)\Reference Assemblies\Microsoft\Framework\.NETFramework\v4.6.1\Facades\System.Net.Primitives.dll" /reference:"C:\Program Files (x86)\Reference Assemblies\Microsoft\Framework\.NETFramework\v4.6.1\Facades\System.Net.Requests.dll" /reference:"C:\Program Files (x86)\Reference Assemblies\Microsoft\Framework\.NETFramework\v4.6.1\Facades\System.Net.WebHeaderCollection.dll" /reference:"C:\Program Files (x86)\Reference Assemblies\Microsoft\Framework\.NETFramework\v4.6.1\Facades\System.ObjectModel.dll" /reference:"C:\Program Files (x86)\Reference Assemblies\Microsoft\Framework\.NETFramework\v4.6.1\Facades\System.Reflection.dll" /reference:"C:\Program Files (x86)\Reference Assemblies\Microsoft\Framework\.NETFramework\v4.6.1\Facades\System.Reflection.Emit.dll" /reference:"C:\Program Files (x86)\Reference Assemblies\Microsoft\Framework\.NETFramework\v4.6.1\Facades\System.Reflection.Emit.ILGeneration.dll" /reference:"C:\Program Files (x86)\Reference Assemblies\Microsoft\Framework\.NETFramework\v4.6.1\Facades\System.Reflection.Emit.Lightweight.dll" /reference:"C:\Program Files (x86)\Reference Assemblies\Microsoft\Framework\.NETFramework\v4.6.1\Facades\System.Reflection.Extensions.dll" /reference:"C:\Program Files (x86)\Reference Assemblies\Microsoft\Framework\.NETFramework\v4.6.1\Facades\System.Reflection.Primitives.dll" /reference:"C:\Program Files (x86)\Reference Assemblies\Microsoft\Framework\.NETFramework\v4.6.1\Facades\System.Resources.ResourceManager.dll" /reference:"C:\Program Files (x86)\Reference Assemblies\Microsoft\Framework\.NETFramework\v4.6.1\Facades\System.Runtime.dll" /reference:"C:\Program Files (x86)\Reference Assemblies\Microsoft\Framework\.NETFramework\v4.6.1\Facades\System.Runtime.Extensions.dll" /reference:"C:\Program Files (x86)\Reference Assemblies\Microsoft\Framework\.NETFramework\v4.6.1\Facades\System.Runtime.Handles.dll" /reference:"C:\Program Files (x86)\Reference Assemblies\Microsoft\Framework\.NETFramework\v4.6.1\Facades\System.Runtime.InteropServices.dll" /reference:"C:\Program Files (x86)\Reference Assemblies\Microsoft\Framework\.NETFramework\v4.6.1\Facades\System.Runtime.InteropServices.WindowsRuntime.dll" /reference:"C:\Program Files (x86)\Reference Assemblies\Microsoft\Framework\.NETFramework\v4.6.1\Facades\System.Runtime.Numerics.dll" /reference:"C:\Program Files (x86)\Reference Assemblies\Microsoft\Framework\.NETFramework\v4.6.1\Facades\System.Runtime.Serialization.Json.dll" /reference:"C:\Program Files (x86)\Reference Assemblies\Microsoft\Framework\.NETFramework\v4.6.1\Facades\System.Runtime.Serialization.Primitives.dll" /reference:"C:\Program Files (x86)\Reference Assemblies\Microsoft\Framework\.NETFramework\v4.6.1\Facades\System.Runtime.Serialization.Xml.dll" /reference:"C:\Program Files (x86)\Reference Assemblies\Microsoft\Framework\.NETFramework\v4.6.1\Facades\System.Security.Principal.dll" /reference:"C:\Program Files (x86)\Reference Assemblies\Microsoft\Framework\.NETFramework\v4.6.1\Facades\System.ServiceModel.Duplex.dll" /reference:"C:\Program Files (x86)\Reference Assemblies\Microsoft\Framework\.NETFramework\v4.6.1\Facades\System.ServiceModel.Http.dll" /reference:"C:\Program Files (x86)\Reference Assemblies\Microsoft\Framework\.NETFramework\v4.6.1\Facades\System.ServiceModel.NetTcp.dll" /reference:"C:\Program Files (x86)\Reference Assemblies\Microsoft\Framework\.NETFramework\v4.6.1\Facades\System.ServiceModel.Primitives.dll" /reference:"C:\Program Files (x86)\Reference Assemblies\Microsoft\Framework\.NETFramework\v4.6.1\Facades\System.ServiceModel.Security.dll" /reference:"C:\Program Files (x86)\Reference Assemblies\Microsoft\Framework\.NETFramework\v4.6.1\Facades\System.Text.Encoding.dll" /reference:"C:\Program Files (x86)\Reference Assemblies\Microsoft\Framework\.NETFramework\v4.6.1\Facades\System.Text.Encoding.Extensions.dll" /reference:"C:\Program Files (x86)\Reference Assemblies\Microsoft\Framework\.NETFramework\v4.6.1\Facades\System.Text.RegularExpressions.dll" /reference:"C:\Program Files (x86)\Reference Assemblies\Microsoft\Framework\.NETFramework\v4.6.1\Facades\System.Threading.dll" /reference:"C:\Program Files (x86)\Reference Assemblies\Microsoft\Framework\.NETFramework\v4.6.1\Facades\System.Threading.Tasks.dll" /reference:"C:\Program Files (x86)\Reference Assemblies\Microsoft\Framework\.NETFramework\v4.6.1\Facades\System.Threading.Tasks.Parallel.dll" /reference:"C:\Program Files (x86)\Reference Assemblies\Microsoft\Framework\.NETFramework\v4.6.1\Facades\System.Threading.Timer.dll" /reference:"C:\Program Files (x86)\Reference Assemblies\Microsoft\Framework\.NETFramework\v4.6.1\Facades\System.Xml.XDocument.dll" /reference:"C:\Program Files (x86)\Reference Assemblies\Microsoft\Framework\.NETFramework\v4.6.1\Facades\System.Xml.XmlSerializer.dll" /debug:pdbonly /filealign:512 /optimize+ /out:obj\Release\Ninja.Dojo.dll /ruleset:"C:\Program Files (x86)\Microsoft Visual Studio\2017\Enterprise\Team Tools\Static Analysis Tools\\Rule Sets\MinimumRecommendedRules.ruleset" /subsystemversion:6.00 /target:library /utf8output Fight.cs Properties\AssemblyInfo.cs "d:\a\_temp\.NETFramework,Version=v4.6.1.AssemblyAttributes.cs" 2017-08-18T14:59:53.8716763Z   Using shared compilation with compiler from directory: C:\Program Files (x86)\Microsoft Visual Studio\2017\Enterprise\MSBuild\15.0\Bin\Roslyn 2017-08-18T14:59:54.8517055Z ##[error]src\Ninja.Dojo\Fight.cs(18,19): Error CS0012: The type 'IServiceProvider' is defined in an assembly that is not referenced. You must add a reference to assembly 'netstandard, Version=2.0.0.0, Culture=neutral, PublicKeyToken=cc7b13ffcd2ddd51'. 2017-08-18T14:59:54.8517055Z Fight.cs(18,19): error CS0012: The type 'IServiceProvider' is defined in an assembly that is not referenced. You must add a reference to assembly 'netstandard, Version=2.0.0.0, Culture=neutral, PublicKeyToken=cc7b13ffcd2ddd51'. [d:\a\1\s\src\Ninja.Dojo\Ninja.Dojo.csproj] 2017-08-18T14:59:54.8577237Z Done Building Project "d:\a\1\s\src\Ninja.Dojo\Ninja.Dojo.csproj" (default targets) -- FAILED. 2017-08-18T14:59:54.8597063Z Done Building Project "d:\a\1\s\Master.sln" (default targets) -- FAILED. 2017-08-18T14:59:54.8617060Z  2017-08-18T14:59:54.8617060Z Build FAILED. 2017-08-18T14:59:54.8667067Z  2017-08-18T14:59:54.8687069Z "d:\a\1\s\Master.sln" (default target) (1) -&amp;gt; 2017-08-18T14:59:54.8687069Z "d:\a\1\s\src\Ninja.Dojo\Ninja.Dojo.csproj" (default target) (2) -&amp;gt; 2017-08-18T14:59:54.8687069Z (CoreCompile target) -&amp;gt;  2017-08-18T14:59:54.8687069Z   Fight.cs(18,19): error CS0012: The type 'IServiceProvider' is defined in an assembly that is not referenced. You must add a reference to assembly 'netstandard, Version=2.0.0.0, Culture=neutral, PublicKeyToken=cc7b13ffcd2ddd51'. [d:\a\1\s\src\Ninja.Dojo\Ninja.Dojo.csproj] 2017-08-18T14:59:54.8687069Z  2017-08-18T14:59:54.8687069Z     0 Warning(s) 2017-08-18T14:59:54.8687069Z     1 Error(s) 2017-08-18T14:59:54.8687069Z  2017-08-18T14:59:54.8687069Z Time Elapsed 00:00:02.34 2017-08-18T14:59:56.8168716Z ##[error]Process 'msbuild.exe' exited with code '1'. 2017-08-18T14:59:56.8408732Z ##[section]Finishing: Build solution **\*.sln &lt;/code&gt;&lt;/pre&gt;  &lt;p&gt;Please advise  &lt;/p&gt; </t>
  </si>
  <si>
    <t>VSTS build task fails on a .NetFramework4.6.1 project references .NetStandard2.0</t>
  </si>
  <si>
    <t xml:space="preserve">&lt;p&gt;I am referencing a .NET Standard 2.0.0 project in a .NET 4.6.1 project.&lt;/p&gt;  &lt;p&gt;Building the project locally works fine. Building it with a hosted agent on VSTS gives the following error:&lt;/p&gt;  &lt;blockquote&gt;   &lt;p&gt;The type 'Object' is defined in an assembly that is not referenced.   You must add a reference to assembly 'netstandard, Version=2.0.0.0,   Culture=neutral, PublicKeyToken=cc7b13ffcd2ddd51'.&lt;/p&gt; &lt;/blockquote&gt;  &lt;p&gt;Adding the netstandard assembly in Web.config as described &lt;a href="https://github.com/dotnet/standard/issues/542#issuecomment-339328208" rel="nofollow noreferrer"&gt;here&lt;/a&gt;, didnt work, same error:&lt;/p&gt;  &lt;pre&gt;&lt;code&gt;&amp;lt;system.web&amp;gt; &amp;lt;compilation debug="true" targetFramework="4.6.1" &amp;gt; &amp;lt;assemblies&amp;gt; &amp;lt;add assembly="netstandard, Version=2.0.0.0, Culture=neutral, PublicKeyToken=cc7b13ffcd2ddd51"/&amp;gt; &amp;lt;/assemblies&amp;gt; &amp;lt;/compilation&amp;gt; &amp;lt;httpRuntime targetFramework="4.6.1" /&amp;gt; &lt;/code&gt;&lt;/pre&gt;  &lt;p&gt;Also tried adding the NETStandard.Library.NETFramework Nuget package. Got alot of errors like this:&lt;/p&gt;  &lt;blockquote&gt;   &lt;p&gt;CSC : error CS1703: Multiple assemblies with equivalent identity have   been imported:   'D:\a\1\s\packages\NETStandard.Library.NETFramework.2.0.0-preview2-25405-01\build\net461\ref\System.Xml.XmlSerializer.dll' and 'C:\Program Files (x86)\Reference   Assemblies\Microsoft\Framework.NETFramework\v4.6.1\Facades\System.Xml.XmlSerializer.dll'.   Remove one of the duplicate references.&lt;/p&gt; &lt;/blockquote&gt;  &lt;p&gt;Used the latest NETStandard.Library.NETFramework package on Nuget.org - 2.0.0-preview2-25405-01. The description of the package says: &lt;/p&gt;  &lt;blockquote&gt;   &lt;p&gt;This package is deprecated. To consume .NET Standard libraries from   .NET Framework in VS2017 15.3, you only need the .NET Core 2.0 SDK   installed. For VS 2015, you'll need NuGet client 3.6 or higher.&lt;/p&gt; &lt;/blockquote&gt;  &lt;p&gt;Also tried adding the ".NET Core Tool Installer" for v. 2.0.0 as the first build step. No luck. &lt;/p&gt;  &lt;p&gt;Here is my current build configuration. How do I make it work for a .NET 4.6.1 project referencing a .NET Standard 2.0 library?&lt;/p&gt;  &lt;p&gt;&lt;a href="https://i.stack.imgur.com/AMNlo.png" rel="nofollow noreferrer"&gt;&lt;img src="https://i.stack.imgur.com/AMNlo.png" alt="enter image description here"&gt;&lt;/a&gt;&lt;/p&gt; </t>
  </si>
  <si>
    <t>.NET 4.6.1 project referencing a .NET Standard 2.0 library - VSTS wont build</t>
  </si>
  <si>
    <t xml:space="preserve">&lt;p&gt;I have a Windows Service project hosted on DevOps repository and the &lt;code&gt;.csproj&lt;/code&gt; file of this project has the "Prefer32Bit" option enabled, and VS already outputs an EXE that runs as 32-bit process.&lt;/p&gt;  &lt;p&gt;However, the EXE outputted from DevOps build agent doesn't prefer 32-bit (I checked this with CorFlags.exe).&lt;/p&gt;  &lt;p&gt;&lt;a href="https://i.stack.imgur.com/38qE3.png" rel="nofollow noreferrer"&gt;&lt;img src="https://i.stack.imgur.com/38qE3.png" alt="enter image description here"&gt;&lt;/a&gt;&lt;/p&gt;  &lt;p&gt;I tried adding the &lt;code&gt;OSArchitecture&lt;/code&gt; build variable &lt;a href="https://docs.microsoft.com/en-us/azure/devops/pipelines/build/variables?view=azure-devops" rel="nofollow noreferrer"&gt;as in this page&lt;/a&gt;,  but it didn't work.&lt;/p&gt;  &lt;p&gt;Any suggestions?&lt;/p&gt; </t>
  </si>
  <si>
    <t>How to configure a Microsoft-hosted agent to build an EXE preferring 32-bit?</t>
  </si>
  <si>
    <t xml:space="preserve">&lt;p&gt;I'm trying &lt;a href="https://github.com/jwt-dotnet/jwt/pull/198" rel="nofollow noreferrer"&gt;to migrate&lt;/a&gt; my small OSS project from AppVeyor to Azure DevOps and got almost everything done but now &lt;a href="https://abatishchev.visualstudio.com/Jwt.Net/_build/results?buildId=100" rel="nofollow noreferrer"&gt;getting this error&lt;/a&gt; on the &lt;code&gt;dotnet restore&lt;/code&gt; step:&lt;/p&gt;  &lt;blockquote&gt;   &lt;p&gt;NU1100: Unable to resolve 'System.Reflection.TypeExtensions (&gt;= 4.5.1)' for '.NETStandard,Version=v1.3'.&lt;/p&gt; &lt;/blockquote&gt;  &lt;p&gt;Spite I clearly see that &lt;a href="https://www.nuget.org/packages/System.Reflection.TypeExtensions/" rel="nofollow noreferrer"&gt;System.Reflection.TypeExtensions&lt;/a&gt; supports .NET Standard 1.3:&lt;/p&gt;  &lt;pre&gt;&lt;code&gt;.NETStandard 1.3     System.Reflection (&amp;gt;= 4.3.0)     System.Resources.ResourceManager (&amp;gt;= 4.3.0)     System.Runtime (&amp;gt;= 4.3.0) &lt;/code&gt;&lt;/pre&gt;  &lt;p&gt;What I'm doing wrong?&lt;/p&gt;  &lt;p&gt;&lt;strong&gt;Update:&lt;/strong&gt; &lt;a href="https://github.com/glennawatson/jwt/edit/alex/vsts-2/.pipelines/build.yml?pr=%2Fjwt-dotnet%2Fjwt%2Fpull%2F198" rel="nofollow noreferrer"&gt;my YAML file&lt;/a&gt; looks like this:&lt;/p&gt;  &lt;pre&gt;&lt;code&gt;trigger: - master  pool:   vmImage: 'windows-2019'  variables:   solution: 'JWT.sln'   buildConfiguration: 'Release'   buildPlatform: 'Any CPU'   dotNetVersion: '2.2.106'  steps: - task: DotNetCoreInstaller@0   displayName: Install .NET Core v$(dotNetVersion)   inputs:       version: $(dotNetVersion)  - task: DotNetCoreCLI@2   displayName: 'Restore NuGet packages'   inputs:     command: 'restore'     projects: '**/*.csproj'     feedsToUse: config     nugetConfigPath: NuGet.config  - task: DotNetCoreCLI@2   displayName: 'Build solution'   inputs:     command: 'build'     projects: '$(solution)'     configuration: '$(buildConfiguration)'  - task: DotNetCoreCLI@2   displayName: Run .NET Core tests   inputs:     command: 'test'     projects: 'tests/**/JWT.Tests.Core.csproj'     arguments: ' -c $(buildConfiguration) --no-build --no-restore'     testRunner: VSTest     testResultsFiles: '**/*.trx'     testResultsFormat: 'xUnit'     failTaskOnFailedTests: true  - task: DotNetCoreCLI@2   displayName: Run .NET Framework tests   inputs:     command: 'test'     projects: 'tests/**/JWT.Tests.NetFramework.csproj'     arguments: ' -c $(buildConfiguration) --no-build --no-restore'     testRunner: VSTest     testResultsFiles: '**/*.trx'     testResultsFormat: 'xUnit'     failTaskOnFailedTests: true  - task: DotNetCoreCLI@2   displayName: Package NuGet package   inputs:     command: pack     packagesToPack: 'src/**/*.csproj'     configuration: $(BuildConfiguration)     nobuild: true  - task: PublishBuildArtifacts@1   displayName: Publish build artifacts &lt;/code&gt;&lt;/pre&gt;  &lt;p&gt;&lt;strong&gt;Update 2:&lt;/strong&gt; I tried to restore packages for .NET Core and .NET Framework separately but it didn't work:&lt;/p&gt;  &lt;pre&gt;&lt;code&gt;  displayName: 'Restore NuGet packages for .NET Core'   inputs:     command: 'restore'     projects: '**/*.csproj'     feedsToUse: config     nugetConfigPath: NuGet.config  - task: NuGetCommand@2   displayName: 'Restore NuGet packages for .NET Framework'   inputs:     command: 'restore'     restoreSolution: $(solution)     feedsToUse: config     nugetConfigPath: NuGet.config  - task: DotNetCoreCLI@2   displayName: 'Build solution'   inputs:     command: 'build'     projects: '$(solution)'     configuration: '$(buildConfiguration)' &lt;/code&gt;&lt;/pre&gt;  &lt;p&gt;What works though is raw MSBuild which restores packages explicitly:&lt;/p&gt;  &lt;pre&gt;&lt;code&gt;- task: MSBuild@1   displayName: Build solution   inputs:     solution: $(solution)        msbuildArguments: /restore /t:build /p:CreatePackage=true /p:NoPackageAnalysis=true /p:PackageOutputPath=$(Build.ArtifactStagingDirectory)\artifacts     configuration: $(BuildConfiguration)     maximumCpuCount: true &lt;/code&gt;&lt;/pre&gt; </t>
  </si>
  <si>
    <t>NU1100: Unable to resolve 'System.Reflection.TypeExtensions (&gt;= 4.5.1)' for '.NETStandard,Version=v1.3'</t>
  </si>
  <si>
    <t xml:space="preserve">&lt;p&gt;I'm having trouble trying to execute any terraform command (i.e. validate, plan, apply) when I provide a -var-file flag.  for example: &lt;code&gt;terraform plan -var-file=./Dev/common.tfvars&lt;/code&gt;&lt;/p&gt;  &lt;p&gt;I then receive the following error:&lt;/p&gt;  &lt;blockquote&gt;   &lt;p&gt;invalid value "./Dev/common.tfvars" for flag -var-file: Error parsing ./Dev/common.tfvars: At 1:1: illegal char&lt;/p&gt; &lt;/blockquote&gt;  &lt;p&gt;content of common.tfvars:&lt;/p&gt;  &lt;pre&gt;&lt;code&gt;environment = "dev" project-name = "project-name-here" &lt;/code&gt;&lt;/pre&gt;  &lt;p&gt;content of variables.tf:&lt;/p&gt;  &lt;pre&gt;&lt;code&gt;variable "environment" {   type = "string",   default = "dev" }  variable "location-lookup" {   type = "map",   default = {     australiaeast       = "AUEA",     australiasoutheast  = "AUSE",     uksouth             = "UKSO",     ukwest              = "UKWE",     westeurope          = "EUWE"   } }  variable "project-name" {   type = "string" } &lt;/code&gt;&lt;/pre&gt;  &lt;p&gt;Supplying the &lt;code&gt;project-name&lt;/code&gt; using the var flag works without issue, so I suspect I'm missing something in the common.tfvars file.&lt;/p&gt; </t>
  </si>
  <si>
    <t>terraform error parsing tfvars file when using the -var-file flag</t>
  </si>
  <si>
    <t xml:space="preserve">&lt;p&gt;I have a module that creates multiple outputs. The value of each output being an account number.&lt;/p&gt;  &lt;p&gt;I'd like to use the count parameter on a resource to do iteration using the values from the module mentioned above. However, I'm learning that you cannot do interpolation on a variable default or layered interpolation.&lt;/p&gt;  &lt;p&gt;What is the right way to handle this in terraform?&lt;/p&gt;  &lt;pre&gt;&lt;code&gt;variable "service_node_accounts" {   description = "List of Account IDs"   type        = "list"   default     = ["${module.accounts.qa}", "${module.accounts.staging}", "${module.accounts.prod}"] }  data "aws_ami" "service_node_1_0" {     filter {         name   = "name"         values = ["service-node-1.0"]     }     owners = ["self"] # Canonical }  resource "aws_ami_launch_permission" "service_node_1_0" {   count      = "${length(var.service_node_accounts)}"   image_id   = "${aws_ami.service_node_1_0.id}"   account_id = "${var.service_node_accounts[count.index]}" } &lt;/code&gt;&lt;/pre&gt;  &lt;pre&gt;&lt;code&gt;terraform plan... default may not contain interpolations &lt;/code&gt;&lt;/pre&gt; </t>
  </si>
  <si>
    <t>Terraform won't accept variable default interpolation or handle layered interpolations</t>
  </si>
  <si>
    <t xml:space="preserve">&lt;p&gt;I wish to specify which &lt;code&gt;.tfvars&lt;/code&gt; file to load on my workspaces.&lt;/p&gt;  &lt;p&gt;Managing variables with files is much easier compared to entering everything in the workspaces. I'll explain.&lt;/p&gt;  &lt;p&gt;I have two Worspaces:&lt;/p&gt;  &lt;ul&gt; &lt;li&gt;&lt;code&gt;database-qa&lt;/code&gt;&lt;/li&gt; &lt;li&gt;&lt;code&gt;database-prod&lt;/code&gt;&lt;/li&gt; &lt;/ul&gt;  &lt;p&gt;Repo for the workspaces looks like this:&lt;/p&gt;  &lt;pre&gt;&lt;code&gt;+-- database/ Â¦   +-- main.tf Â¦   +-- main.qa.tfvars Â¦   +-- main.prod.tfvars &lt;/code&gt;&lt;/pre&gt;  &lt;p&gt;I want to load &lt;code&gt;main.qa.tfvars&lt;/code&gt; for the &lt;code&gt;database-qa&lt;/code&gt; workspace, and &lt;code&gt;main.prod.tfvars&lt;/code&gt; for the &lt;code&gt;database-prod&lt;/code&gt; workspace, naturally.&lt;/p&gt;  &lt;p&gt;I keep the secrets/passwords on the workspace variables for security, and use the &lt;code&gt;tfvars&lt;/code&gt; for non-sensitive configurations such as names, versions, etc, for convenience. I find it &lt;strong&gt;much&lt;/strong&gt; easier than adding all to the variables to the workspace in the cloud.&lt;/p&gt;  &lt;p&gt;I checked the &lt;a href="https://www.terraform.io/docs/configuration/variables.html#assigning-values-to-root-module-variables" rel="nofollow noreferrer"&gt;documentation&lt;/a&gt; but I can't find a way to do it.&lt;/p&gt;  &lt;p&gt;There is the option to use &lt;code&gt;*.auto.tfvars&lt;/code&gt; &lt;a href="https://www.terraform.io/docs/configuration/variables.html#variable-definitions-tfvars-files" rel="nofollow noreferrer"&gt;variable definitions&lt;/a&gt; for file names but it will end up loading &lt;code&gt;qa&lt;/code&gt; and &lt;code&gt;prod&lt;/code&gt; files and that won't work properly.&lt;/p&gt;  &lt;p&gt;Is it possible to do it? What are the alternatives?&lt;/p&gt; </t>
  </si>
  <si>
    <t>Load a specific tfvars variables file in my Terraform Cloud workspace</t>
  </si>
  <si>
    <t xml:space="preserve">&lt;p&gt;I have three pieces of architecture that I want to move into a model-like structure but I struggle to find a comprehensive piece of documentation explaining how to achieve that.&lt;/p&gt;  &lt;pre&gt;&lt;code&gt;. +-- dev     +-- backend.tf     +-- main.tf     +-- outputs.tf     +-- variables.tf     Â¦     +-- cluster  Â Â  Â¦Â Â  +-- terraform.tfstate  Â Â  Â¦Â Â  +-- backend.tf  Â Â  Â¦Â Â  +-- main.tf     Â¦   +-- outputs.tf     Â¦Â Â  +-- resource-efs.tf  Â Â  Â¦Â Â  +-- variables.tf     Â¦     +-- db  Â Â  Â¦Â Â  +-- terraform.tfstate     Â¦Â Â  +-- backend.tf     Â¦Â Â  +-- main.tf     Â¦Â Â  +-- outputs.tf     Â¦Â Â  +-- variables.tf     Â¦     +-- modules      Â Â  +-- cluster      Â Â  Â¦Â Â  +-- backend.tf      Â Â  Â¦Â Â  +-- main.tf         Â¦   +-- outputs.tf      Â Â  Â¦Â Â  +-- variables.tf      Â Â  +-- efs      Â Â  Â¦Â Â  +-- backend.tf      Â Â  Â¦Â Â  +-- main.tf      Â Â  Â¦Â Â  +-- variables.tf      Â Â  +-- db      Â Â      +-- backend.tf      Â Â      +-- main.tf      Â Â      +-- outputs.tf      Â Â      +-- variables.tf &lt;/code&gt;&lt;/pre&gt;  &lt;p&gt;I created the necessary links between resources and modular layout already however I now need to move the terraform states from the cluster and db folders into the modules folder. Also, I have a resource-efs.tf that I want to move to this modular structure.&lt;/p&gt;  &lt;p&gt;I learnt that all initialised dirs in Terraform are modules, so I will refer to the &lt;code&gt;dev&lt;/code&gt; folder here as my "root": currently cluster and db folders state have states that are stored remotely in two different folders, therefore I figured that I should be firstly initialising the &lt;code&gt;root&lt;/code&gt; folder and then moving the states of the two stand-alone components - namely cluster and db - to the upper one, and into their respective modules.&lt;/p&gt;  &lt;p&gt;I have tried terraform mv but got an error: what I did was to cd into the db folder and run&lt;/p&gt;  &lt;pre&gt;&lt;code&gt;    terraform state mv -state-out=../modules/db/terraform.tfstate db module.db &lt;/code&gt;&lt;/pre&gt;  &lt;p&gt;And the error I got was&lt;/p&gt;  &lt;pre&gt;&lt;code&gt;    Error moving state: Error parsing address 'db': invalid resource address "db"      Please ensure your addresses and state paths are valid. No     state was persisted. Your existing states are untouched. &lt;/code&gt;&lt;/pre&gt;  &lt;p&gt;Rightfully, since db is not a resource on its own, but the name of my future module. &lt;/p&gt;  &lt;p&gt;From &lt;a href="https://www.terraform.io/docs/commands/state/mv.html" rel="nofollow noreferrer"&gt;https://www.terraform.io/docs/commands/state/mv.html&lt;/a&gt; they say that this command can "move data to a completely new state, it can also be used for refactoring one configuration into multiple separately managed Terraform configurations.", but I cannot figure how to do that - move entire modules that now are "root" modules on their own, to be; is there a way to reference the root module at all by doing something like &lt;code&gt;terraform state mv -state=db.tfstate -state-out=../cluster/cluster.tfstate module.root module.db&lt;/code&gt;?&lt;/p&gt; </t>
  </si>
  <si>
    <t>Terraform state refactoring: Moving independent directories into parent module</t>
  </si>
  <si>
    <t xml:space="preserve">&lt;p&gt;Terraform version: &lt;code&gt;0.12.24&lt;/code&gt;&lt;/p&gt;  &lt;p&gt;This is really weird because I have used the &lt;code&gt;TF_VAR_&lt;/code&gt; substitution syntax before and it has worked fine.&lt;/p&gt;  &lt;p&gt;&lt;strong&gt;provider.tf&lt;/strong&gt;&lt;/p&gt;  &lt;pre&gt;&lt;code&gt;# Configure the AWS Provider provider "aws" {   version = "~&amp;gt; 2.0"   region  = "ap-southeast-2"   access_key = var.aws_access_key_id   secret_key = var.aws_secret_access_key } &lt;/code&gt;&lt;/pre&gt;  &lt;p&gt;&lt;strong&gt;vars.tf&lt;/strong&gt;&lt;/p&gt;  &lt;pre&gt;&lt;code&gt;variable "aws_access_key_id" {   description = "Access Key for AWS IAM User" }  variable "aws_secret_access_key" {   description = "Secret Access Key for AWS IAM User" }  variable "terraform_cloud_token" {   description = "Token used to log into Terraform Cloud via the CLI" } &lt;/code&gt;&lt;/pre&gt;  &lt;p&gt;&lt;strong&gt;backend.tf&lt;/strong&gt; for terraform cloud&lt;/p&gt;  &lt;pre&gt;&lt;code&gt;terraform {   backend "remote" {     organization = "xx"      workspaces {       name = "xx"     }   } } &lt;/code&gt;&lt;/pre&gt;  &lt;p&gt;Build logs&lt;/p&gt;  &lt;pre&gt;&lt;code&gt;--------------- TF_VAR_aws_secret_access_key=*** TF_VAR_aws_access_key_id=*** TF_VAR_terraform_cloud_token=*** --------------- &lt;/code&gt;&lt;/pre&gt;  &lt;p&gt;It also fails locally when I try to run this in a local Docker Container&lt;/p&gt;  &lt;p&gt;&lt;strong&gt;Dockerfile&lt;/strong&gt;&lt;/p&gt;  &lt;pre&gt;&lt;code&gt;FROM hashicorp/terraform:0.12.24  COPY . /app  COPY .terraformrc $HOME  ENV TF_VAR_aws_secret_access_key 'XX' ENV TF_VAR_aws_access_key_id 'XX' ENV TF_VAR_terraform_cloud_token 'XX'  WORKDIR /app  ENTRYPOINT ["/app/.github/actions/terraform-plan/entrypoint.sh"] &lt;/code&gt;&lt;/pre&gt;  &lt;p&gt;&lt;strong&gt;entrypoint.sh&lt;/strong&gt;&lt;/p&gt;  &lt;pre&gt;&lt;code&gt;#!/bin/sh -l  # move terraform cloud configuration file to user root as expected # by the backend resource mv ./.terraformrc ~/  terraform init terraform plan &lt;/code&gt;&lt;/pre&gt;  &lt;p&gt;&lt;strong&gt;output from docker container run&lt;/strong&gt;&lt;/p&gt;  &lt;pre&gt;&lt;code&gt;$ docker run -it tf-test --------------- TF_VAR_aws_secret_access_key=XX TF_VAR_aws_access_key_id=XX TF_VAR_terraform_cloud_token=XX ---------------  Initializing the backend...  Successfully configured the backend "remote"! Terraform will automatically use this backend unless the backend configuration changes.  Initializing provider plugins... - Checking for available provider plugins... - Downloading plugin for provider "aws" (hashicorp/aws) 2.56.0...  Terraform has been successfully initialized!  You may now begin working with Terraform. Try running "terraform plan" to see any changes that are required for your infrastructure. All Terraform commands should now work.  If you ever set or change modules or backend configuration for Terraform, rerun this command to reinitialize your working directory. If you forget, other commands will detect it and remind you to do so if necessary. Running plan in the remote backend. Output will stream here. Pressing Ctrl-C will stop streaming the logs, but will not stop the plan running remotely.  Preparing the remote plan...  To view this run in a browser, visit: https://app.terraform.io/app/XX/XX/runs/run-XX  Waiting for the plan to start...  Terraform v0.12.24 Configuring remote state backend... Initializing Terraform configuration... 2020/04/03 01:43:04 [DEBUG] Using modified User-Agent: Terraform/0.12.24 TFC/05d5abc3eb  Error: No value for required variable    on vars.tf line 1:    1: variable "aws_access_key_id" {  The root module input variable "aws_access_key_id" is not set, and has no default value. Use a -var or -var-file command line argument to provide a value for this variable.   Error: No value for required variable    on vars.tf line 5:    5: variable "aws_secret_access_key" {  The root module input variable "aws_secret_access_key" is not set, and has no default value. Use a -var or -var-file command line argument to provide a value for this variable.   Error: No value for required variable    on vars.tf line 9:    9: variable "terraform_cloud_token" {  The root module input variable "terraform_cloud_token" is not set, and has no default value. Use a -var or -var-file command line argument to provide a value for this variable. &lt;/code&gt;&lt;/pre&gt; </t>
  </si>
  <si>
    <t>Terraform Cloud (i.e. remote backend) TF_VAR_ environment substitutions not working?</t>
  </si>
  <si>
    <t xml:space="preserve">&lt;p&gt;I have 2 directories:&lt;/p&gt;  &lt;ul&gt; &lt;li&gt;&lt;code&gt;aws/&lt;/code&gt;&lt;/li&gt; &lt;li&gt;&lt;code&gt;k8s/&lt;/code&gt;&lt;/li&gt; &lt;/ul&gt;  &lt;p&gt;In the &lt;code&gt;aws/&lt;/code&gt; dir, I've provisioned an EKS cluster and EKS node group (among other things) using the Terraform AWS provider. That's been applied and everything looks good there.&lt;/p&gt;  &lt;p&gt;When trying to then create a Kubernetes provider plan in &lt;code&gt;k8s/&lt;/code&gt; and create a Persistent Volume resource it requires the EBS volume ID. &lt;/p&gt;  &lt;p&gt;&lt;a href="https://www.terraform.io/docs/providers/kubernetes/r/persistent_volume.html" rel="nofollow noreferrer"&gt;Terraform Kubernetes Persistent Volume Resource&lt;/a&gt;&lt;/p&gt;  &lt;p&gt;How do I get the EBS volume ID from the other &lt;code&gt;.tfstate&lt;/code&gt; file from a Kubernetes provider plan?&lt;/p&gt; </t>
  </si>
  <si>
    <t>How to reference the output from AWS provider plan in Kubernetes provider plan?</t>
  </si>
  <si>
    <t xml:space="preserve">&lt;p&gt;I want to edit a java properties file using puppet and augeas. I'm using this code which seems to be correct but actually this do not modify the file.&lt;/p&gt;  &lt;pre&gt;&lt;code&gt;$disabledalgo = "SSLv3, RC4, MD5withRSA, DH keySize &amp;lt; 768, EC keySize &amp;lt; 224"  $incl = "/tmp/java.security"  augeas { "tlsconf":  lens           =&amp;gt; "Properties.lns",  incl           =&amp;gt; "$incl",  changes        =&amp;gt; "set 'jdk.tls.disabledAlgorithms' '$disabledalgo'",  onlyif         =&amp;gt; "get 'jdk.tls.disabledAlgorithms' != '$disabledalgo'", } &lt;/code&gt;&lt;/pre&gt;  &lt;p&gt;the properties file is like that&lt;/p&gt;  &lt;pre&gt;&lt;code&gt;grep jdk.tls.disabledAlgorithms -A 1 /tmp/java.security jdk.tls.disabledAlgorithms=TLSv1.1, SSLv3, RC4, MD5withRSA, DH keySize &amp;lt; 768, \     EC keySize &amp;lt; 224 &lt;/code&gt;&lt;/pre&gt;  &lt;p&gt;When I launch puppet I have this output.&lt;/p&gt;  &lt;pre&gt;&lt;code&gt;Debug: Augeas[tlsconf](provider=augeas): Opening augeas with root /, lens path , flags 64 Debug: Augeas[tlsconf](provider=augeas): Augeas version 1.4.0 is installed Debug: Augeas[tlsconf](provider=augeas): Will attempt to save and only run if files changed Debug: Augeas[tlsconf](provider=augeas): sending command 'set' with params ["/files/tmp/java.security/jdk.tls.disabledAlgorithms", "SSLv3, RC4, MD5withRSA, DH keySize &amp;lt; 768, EC keySize &amp;lt; 224"] Debug: Augeas[tlsconf](provider=augeas): Skipping because no files were changed &lt;/code&gt;&lt;/pre&gt;  &lt;p&gt;I expect &lt;code&gt;jdk.tls.disabledAlgorithms&lt;/code&gt; to contain &lt;code&gt;SSLv3, RC4, MD5withRSA, DH keySize &amp;lt; 768, EC keySize &amp;lt; 224&lt;/code&gt;&lt;/p&gt;  &lt;p&gt;&lt;strong&gt;edit&lt;/strong&gt;: I observed the same problem when the values are in a totally different order like&lt;/p&gt;  &lt;pre&gt;&lt;code&gt;jdk.tls.disabledAlgorithms=TLSv1, SSLv3, TLSv1.1, RC4, MD5withRSA, DH keySize &amp;lt; 768, \     EC keySize &amp;lt; 224 &lt;/code&gt;&lt;/pre&gt;  &lt;p&gt;and even when I remove &lt;code&gt;RC4&lt;/code&gt; from the file it does not change it.&lt;/p&gt;  &lt;p&gt;Before creating the question I read &lt;a href="https://stackoverflow.com/questions/38218350/augeas-in-puppet-does-not-change-file"&gt;augeas in puppet does not change file&lt;/a&gt; but the problem doesn't apply as the &lt;code&gt;context&lt;/code&gt; parameter seems to correct.&lt;/p&gt;  &lt;p&gt;thanks&lt;/p&gt; </t>
  </si>
  <si>
    <t>puppet, augeas and properties lens: file not saved because no difference detected</t>
  </si>
  <si>
    <t xml:space="preserve">&lt;p&gt;I am automating rhnplugin config file in puppet, below is my manifests&lt;/p&gt;  &lt;pre&gt;&lt;code&gt;augeas { 'config' :     lens =&amp;gt; 'Simplevars.lns',     incl =&amp;gt; '/etc/yum/pluginconf.d/rhnplugin.conf',    changes =&amp;gt; 'set /etc/yum/pluginconf.d/rhnplugin.conf/test " " '  } &lt;/code&gt;&lt;/pre&gt;  &lt;p&gt;getting below error &lt;/p&gt;  &lt;pre&gt;&lt;code&gt;Warning: Augeas[config](provider=augeas): Loading failed for one or more files, see debug for /augeas//error outputeven &lt;/code&gt;&lt;/pre&gt;  &lt;p&gt;I tried with "simplelines lenses" not getting any o/p&lt;/p&gt;  &lt;p&gt;I used "simplelines and simplevars" since could not find lenses for rhnplugin.&lt;/p&gt;  &lt;p&gt;I treid in augtool and it worked&lt;/p&gt;  &lt;pre&gt;&lt;code&gt;augtool&amp;gt; set /files/etc/yum/pluginconf.d/rhnplugin.conf/test augtool&amp;gt; save Saved 1 file(s) augtool&amp;gt; set /files/etc/yum/pluginconf.d/rhnplugin.conf/test/enabled 1 augtool&amp;gt; save Saved 1 file(s) augtool&amp;gt; print /files/etc/yum/pluginconf.d/rhnplugin.conf/test /files/etc/yum/pluginconf.d/rhnplugin.conf/test /files/etc/yum/pluginconf.d/rhnplugin.conf/test/enabled = "1" &lt;/code&gt;&lt;/pre&gt;  &lt;p&gt;My doubt is can't we convert int to augeas resource if the lenses are not available.&lt;/p&gt; </t>
  </si>
  <si>
    <t>puppet augeas resource only support avalialbe lenses</t>
  </si>
  <si>
    <t xml:space="preserve">&lt;p&gt;I have set up an automation through github/jenkins to post the output of terraform plan for the repo through jenkins as a comment to the pull request in github. The entire orchestration works great except for the fact that the output of terraform plan is not that human readable and doesn't provide you in this kind of automation a way as it looks when you run it in a terminal.  I used several ways like using terraform show for the plan file, then grabbing that to a custom file and posting that as a comment in GitHub PR. In every case the output contains some binary characters.&lt;/p&gt;  &lt;p&gt;i even used the terraform-plan-parser &lt;a href="https://github.com/lifeomic/terraform-plan-parser" rel="nofollow noreferrer"&gt;https://github.com/lifeomic/terraform-plan-parser&lt;/a&gt; but that doesn't work for terraform 0.12 and relates to the below issue :- &lt;a href="https://github.com/lifeomic/terraform-plan-parser/issues/31" rel="nofollow noreferrer"&gt;https://github.com/lifeomic/terraform-plan-parser/issues/31&lt;/a&gt;&lt;/p&gt;  &lt;p&gt;What's the best way to retrieve the output of any terraform plan in automation so that it can be referenced however that needs to be to inspect before the apply is done. Looks to me it only works great in a terminal.&lt;/p&gt;  &lt;p&gt;Any help or suggestions here will be greatly appreciated as always.&lt;/p&gt; </t>
  </si>
  <si>
    <t>Terraform plan human readable output in automation</t>
  </si>
  <si>
    <t xml:space="preserve">&lt;p&gt;Can some one please explain how to configure flyway to export or import DB Schema through Jenkins. Currently I have FlyWay Community edition configured in my jenkins.&lt;/p&gt; </t>
  </si>
  <si>
    <t>How to export or import data from DB Schema using Flyway</t>
  </si>
  <si>
    <t xml:space="preserve">&lt;p&gt;I want to store files in Kubernetes Secrets but I haven't found how to do it using a &lt;code&gt;yaml&lt;/code&gt; file.&lt;/p&gt;  &lt;p&gt;I've been able to make it using the cli with &lt;code&gt;kubectl&lt;/code&gt;:&lt;/p&gt;  &lt;pre&gt;&lt;code&gt;kubectl create secret generic some-secret --from-file=secret1.txt=secrets/secret1.txt &lt;/code&gt;&lt;/pre&gt;  &lt;p&gt;But when I try something similar in a &lt;code&gt;yaml&lt;/code&gt;:&lt;/p&gt;  &lt;pre&gt;&lt;code&gt;apiVersion: v1 kind: Secret metadata:   name: some-secret type: Opaque data:   secret1.txt: secrets/secret1.txt &lt;/code&gt;&lt;/pre&gt;  &lt;p&gt;IÂ´ve got this error:&lt;/p&gt;  &lt;pre&gt;&lt;code&gt;[pos 73]: json: error decoding base64 binary 'assets/elasticsearch.yml': illegal base64 data at input byte 20 &lt;/code&gt;&lt;/pre&gt;  &lt;p&gt;I'm following this guide &lt;a href="http://kubernetes.io/docs/user-guide/secrets/" rel="noreferrer"&gt;http://kubernetes.io/docs/user-guide/secrets/&lt;/a&gt;. It explains how to create a secret using a &lt;code&gt;yaml&lt;/code&gt; but not how to create a secret from a &lt;strong&gt;file&lt;/strong&gt; using &lt;code&gt;yaml&lt;/code&gt;.&lt;/p&gt;  &lt;p&gt;Is it possible? If so, how can I do it?&lt;/p&gt; </t>
  </si>
  <si>
    <t>How to set secret files to kubernetes secrets by yaml?</t>
  </si>
  <si>
    <t xml:space="preserve">&lt;p&gt;I'm trying to figure out what import/export best practices in keycloak version 3.3.0.CR1. As I see in keycloak official page &lt;a href="http://www.keycloak.org/docs/2.0/server_admin_guide/topics/export-import.html" rel="noreferrer"&gt;import/export&lt;/a&gt;, was described they strategy. Here they example of export to single file json. Goint to /keycloak/bin folder and the run this:&lt;/p&gt;  &lt;pre&gt;&lt;code&gt;./standalone.sh -Dkeycloak.migration.action=export -Dkeycloak.migration.provider=singleFile -Dkeycloak.migration.file=keycloak-export.json &lt;/code&gt;&lt;/pre&gt;  &lt;p&gt;I logged in to k8s pod. After run this command I get errors:&lt;/p&gt;  &lt;pre&gt;&lt;code&gt;12:23:32,045 ERROR [org.jboss.as.controller.management-operation] (Controller Boot Thread) WFLYCTL0013: Operation ("add") failed - address: ([     ("core-service" =&amp;gt; "management"),     ("management-interface" =&amp;gt; "http-interface") ]) - failure description: {     "WFLYCTL0080: Failed services" =&amp;gt; {"org.wildfly.management.http.extensible" =&amp;gt; "java.net.BindException: Address already in use /127.0.0.1:9990"},     "WFLYCTL0288: One or more services were unable to start due to one or more indirect dependencies not being available." =&amp;gt; {         "Services that were unable to start:" =&amp;gt; ["org.wildfly.management.http.extensible.shutdown"],         "Services that may be the cause:" =&amp;gt; ["jboss.remoting.remotingConnectorInfoService.http-remoting-connector"]     } } &lt;/code&gt;&lt;/pre&gt;  &lt;p&gt;As I see, because to Keycloak server run on the same port where, I ran backup script. Here helm/keycloak values.yml:&lt;/p&gt;  &lt;pre&gt;&lt;code&gt;Service:   Name: keycloak   Port: 8080   Type: ClusterIP  Deployment:   Image: jboss/keycloak   ImageTag: 2.5.1.Final   ImagePullPolicy: IfNotPresent   ContainerPort: 8080   KeycloakUser: Admin   KeycloakPassword: Admin &lt;/code&gt;&lt;/pre&gt;  &lt;p&gt;So server should be stopped before we ran this scripts? I can't stop keycloak process inside of pod, because ingress will close pod and will create new one. Any suggestions for any other way to export/import(backup/restore) data? Or I missing something?&lt;/p&gt;  &lt;p&gt;P.S. I even tried UI import/export. Export work good, and I see all data. But import worked in half way. He Brought me all "Clients", but not my "Realm" and "User Federation". Is it possible?&lt;/p&gt; </t>
  </si>
  <si>
    <t>Best practices of Export/Import Keycloak data in Kubernetes</t>
  </si>
  <si>
    <t xml:space="preserve">&lt;p&gt;I'm using a kubernetes ConfigMap that contains database configurations for an app and there is a secret that has the database password. I need to use this secret in the ConfigMap so when I try to add environment variable in the ConfigMap and specify the value in the pod deployment from the secret I'm not able to connect to mysql with password as the values in the ConfigMap took the exact string of the variable.&lt;/p&gt;  &lt;pre&gt;&lt;code&gt;apiVersion: v1 kind: ConfigMap metadata:   name: config data:   APP_CONFIG: |     port: 8080     databases:       default:         connector: mysql         host: "mysql"         port: "3306"         user: "root"         password: "$DB_PASSWORD" &lt;/code&gt;&lt;/pre&gt;  &lt;p&gt;and the deployment.yaml&lt;/p&gt;  &lt;pre&gt;&lt;code&gt;apiVersion: extensions/v1beta1 kind: Deployment metadata:   name: app   labels:     app: backend spec:   replicas: 1   template:     metadata:       labels:         app: backend     spec:       containers:       - name: app         image: simple-app-image         ports:           - name: "8080"             containerPort: 8080         env:           - name: APP_CONFIG             valueFrom:               configMapKeyRef:                 name: config                 key: APP_CONFIG           - name: DB_PASSWORD             valueFrom:               secretKeyRef:                 name: "mysql-secret"                 key: "mysql-root-password" &lt;/code&gt;&lt;/pre&gt;  &lt;p&gt;Note: the secret exist and I'm able to get "mysql-root-password" value and use to login to the database&lt;/p&gt; </t>
  </si>
  <si>
    <t>Import data to config map from kubernetes secret</t>
  </si>
  <si>
    <t xml:space="preserve">&lt;p&gt;I have noticed that when I create and mount a config map that contains some text files, the container will see those files as symlinks to &lt;code&gt;../data/myfile.txt&lt;/code&gt; .&lt;/p&gt;  &lt;p&gt;For example, if my config map is named tc-configs and contains 2 xml files named stripe1.xml and stripe2.xml, if I mount this config map to /configs in my container, I will have, in my container :&lt;/p&gt;  &lt;pre&gt;&lt;code&gt;bash-4.4# ls -al /configs/ total 12 drwxrwxrwx    3 root     root          4096 Jun  4 14:47 . drwxr-xr-x    1 root     root          4096 Jun  4 14:47 .. drwxr-xr-x    2 root     root          4096 Jun  4 14:47 ..2018_06_04_14_47_03.291041453 lrwxrwxrwx    1 root     root            31 Jun  4 14:47 ..data -&amp;gt; ..2018_06_04_14_47_03.291041453 lrwxrwxrwx    1 root     root            18 Jun  4 14:47 stripe1.xml -&amp;gt; ..data/stripe1.xml lrwxrwxrwx    1 root     root            18 Jun  4 14:47 stripe2.xml -&amp;gt; ..data/stripe2.xml &lt;/code&gt;&lt;/pre&gt;  &lt;p&gt;I guess Kubernetes requires those symlinks and ../data and ..timestamp/ folders, but I know some applications that can fail to startup if they see non expected files or folders&lt;/p&gt;  &lt;p&gt;Is there a way to tell Kubernetes not to generate all those symlinks and directly mount the files ?&lt;/p&gt; </t>
  </si>
  <si>
    <t>Kubernetes config map symlinks (..data/) : is there a way to avoid them?</t>
  </si>
  <si>
    <t xml:space="preserve">&lt;p&gt;I'm using the terraform &lt;a href="https://www.terraform.io/docs/providers/kubernetes" rel="nofollow noreferrer"&gt;kubernetes-provider&lt;/a&gt; and I'd like to translate something like this &lt;code&gt;kubectl&lt;/code&gt; command into TF:&lt;/p&gt;  &lt;pre&gt;&lt;code&gt;kubectl create secret generic my-secret --from-file mysecret.json &lt;/code&gt;&lt;/pre&gt;  &lt;p&gt;It seems, however the &lt;code&gt;secret&lt;/code&gt; resource's &lt;code&gt;data&lt;/code&gt; field &lt;a href="https://www.terraform.io/docs/providers/kubernetes/d/secret.html#data" rel="nofollow noreferrer"&gt;expects only a TF map&lt;/a&gt;.&lt;/p&gt;  &lt;p&gt;I've tried something like &lt;/p&gt;  &lt;pre&gt;&lt;code&gt;data "template_file" "my-secret" {   template = "${file("${path.module}/my-secret.json")}" }  resource "kubernetes_secret" "sgw-config" {    metadata {      name = "my-secret"    }    type = "Opaque"    data = "{data.template_file.my-secret.template}" } &lt;/code&gt;&lt;/pre&gt;  &lt;p&gt;But it complains that this is &lt;em&gt;not&lt;/em&gt; a map.  So, I can do something like this:&lt;/p&gt;  &lt;pre&gt;&lt;code&gt;   data = {       "my-secret.json" = "{data.template_file.my-secret.template}"    } &lt;/code&gt;&lt;/pre&gt;  &lt;p&gt;But this will write the secret with a top-level field named &lt;code&gt;my-secret.json&lt;/code&gt; and when I volume mount it, it won't work with other resources.&lt;/p&gt;  &lt;p&gt;What is the trick here?&lt;/p&gt; </t>
  </si>
  <si>
    <t>terraform-kubernetes-provider how to create secret from file?</t>
  </si>
  <si>
    <t xml:space="preserve">&lt;p&gt;My current situation is that there are multiple APIs and frontends as part of one package. Currently, the CI pipeline builds the docker container and pushes it to a repository, tagged with the build number.&lt;/p&gt;  &lt;p&gt;I am currently trying to produce a Helm chart as part of each build. When packaging the chart, I can use "helm package --app-version XXXX" to use the build number for this chart but I don't know how I'd change the value of the tag to use based on the build number.&lt;/p&gt;  &lt;p&gt;My end goal is to have a separate repository which contains just a Helm chart to encompass the subcharts with the build numbers of each of the components and release that as a specific version. So the main chart would be 1.0.0 and the subcharts would be versioned based on their builds.&lt;/p&gt;  &lt;p&gt;My questions are: 1. Is it possible to change the values in a chart before publishing it? If so, how would I go about doing it? 2. Does this approach sound good for CI/CD and a Microservice style architecture?&lt;/p&gt;  &lt;p&gt;Thanks, James&lt;/p&gt; </t>
  </si>
  <si>
    <t>Managing multiple helm subcharts as part of Continuous Integration</t>
  </si>
  <si>
    <t xml:space="preserve">&lt;p&gt;I want to have CodeDeploy CloudWatch events from several accounts to be processed by a Lambda in a different account.&lt;/p&gt;  &lt;p&gt;Here is a resource defined within a stack that will run in accounts 222222222222 and 333333333333:&lt;/p&gt;  &lt;pre class="lang-java prettyprint-override"&gt;&lt;code&gt;Rule codedeployEventRule = Rule.Builder.create(this, "codedeploy-event-rule")   .description("CloudWatch event rule covering all CodeDeploy events.")   .ruleName("codedeploy-event-rule-".concat(props.getEnv().getAccount()))   .enabled(true)   .targets(List.of(LambdaFunction.Builder.create(codedeployLambdaTarget)     .build()))   .eventPattern(EventPattern.builder()     .source(List.of("aws.codedeploy"))     .build())   .build(); &lt;/code&gt;&lt;/pre&gt;  &lt;p&gt;I'm trying to work out how to get the IFunction from the stack that is created in account 111111111111 (the target account) and reference it in the event &lt;code&gt;Rule&lt;/code&gt; above.  I can deploy the first stack successfully:&lt;/p&gt;  &lt;pre&gt;&lt;code&gt;cdk deploy --app cdk-system/build/cdk.out MyFirstStackThatDefinesTheLambda &lt;/code&gt;&lt;/pre&gt;  &lt;p&gt;I try to reference the &lt;code&gt;IFunction&lt;/code&gt; from the first stack (&lt;code&gt;MyFirstStackThatDefinesTheLambda&lt;/code&gt;) in my second by passing it via parameters into the constructor of the second (i.e. trying to follow the advice &lt;a href="https://stackoverflow.com/questions/61579756/aws-cdk-how-do-i-reference-cross-stack-resources-in-same-app"&gt;here&lt;/a&gt;), but when I try to deploy the second stack using credentials for the second stack (222222222222), I get an error about how there are not credentials for a query to the first stack (no credentials for 111111111111).&lt;/p&gt;  &lt;pre&gt;&lt;code&gt;cdk deploy --app cdk-system/build/cdk.out My2ndStackProducingCodeDeployEvents &lt;/code&gt;&lt;/pre&gt;  &lt;p&gt;I get an error that looks like this:&lt;/p&gt;  &lt;pre&gt;&lt;code&gt;Error: Need to perform AWS calls for account 111111111111, but no credentials found. Tried: default credentials. &lt;/code&gt;&lt;/pre&gt; </t>
  </si>
  <si>
    <t>How to deploy CloudWatch events source to a cross account target Lambda using CDK?</t>
  </si>
  <si>
    <t xml:space="preserve">&lt;p&gt;I have an existing s3 bucket &lt;em&gt;not created by the serverless/cloudformation stack&lt;/em&gt;. I also have a serverless stack with a bunch of lambdas that are triggered off of s3 create events with different prefixes. I have a need to send some s3 create events over SNS so that it can be used in another system.&lt;/p&gt;  &lt;p&gt;In my serverless.yaml I have a resources section where I can create an SNS Topic and Policy. This appears to work fine:&lt;/p&gt;  &lt;pre class="lang-yaml prettyprint-override"&gt;&lt;code&gt;resources:   Resources:     # Create a topic for the created s3 documents to be published on.     MyS3ToSnsTopic:       Type: AWS::SNS::Topic       Properties:         DisplayName: 'Topic to notify new s3-to-sns s3 document was created'         TopicName: s3-to-sns     # Policy for Bucket to publish sns messages to `s3-to-sns` topic     MyS3ToSnsTopicPolicy:       Type: AWS::SNS::TopicPolicy       Properties:         PolicyDocument:           Id: MyS3ToSnsTopicPolicy           Version: '2012-10-17'           Statement:           - Sid: s3-to-sns-id             Effect: Allow             Principal:               AWS: "*"             Action: sns:Publish             Resource: !Join [':', ['arn:aws:sns:us-west-2', Ref: 'AWS::AccountId', 's3-to-sns']]             Condition:               ArnLike:                 "aws:SourceArn": "arn:aws:s3:*:*:${self:custom.bucketName.${self:provider.stage}}"         Topics:         - !Ref MyS3ToSnsTopic &lt;/code&gt;&lt;/pre&gt;  &lt;p&gt;When I go to the bucket -&gt; properties -&gt; events I can manually add an event that listens to a prefix/suffix, and can publish to that topic. So the last piece is to create the event with cloudformation instead of manually doing it.&lt;/p&gt;  &lt;p&gt;When I have serverless create a lambda trigger based on the create event it generates the following:&lt;/p&gt;  &lt;pre class="lang-yaml prettyprint-override"&gt;&lt;code&gt;SomeFunctionNameCustomS31:   Type: Custom::S3   Version: 1   DependsOn:   - SomeFunctionNameLambdaFunction   - CustomDashresourceDashexistingDashs3LambdaFunction   Properties:     ServiceToken:       Fn::GetAtt:       - CustomDashresourceDashexistingDashs3LambdaFunction       - Arn     FunctionName: some-function-name     BucketName: some-bucket-name     BucketConfigs:     - Event: s3:ObjectCreated:*       Rules:       - Prefix: metrics/       - Suffix: ".json" &lt;/code&gt;&lt;/pre&gt;  &lt;p&gt;Is there a way to do something similar for SNS, but instead of using a &lt;code&gt;FunctionName&lt;/code&gt; use something like &lt;code&gt;TopicName&lt;/code&gt;? What other attributes would need to be added or changed? I've seen recommendations about NotificationConfiguration when you create the bucket with the stack, but my bucket wasn't created with my stack.&lt;/p&gt; </t>
  </si>
  <si>
    <t>Create an SNS message from an existing buckets S3 create event using cloudformation/serverless</t>
  </si>
  <si>
    <t xml:space="preserve">&lt;p&gt;How to I change the Disk size of the for the Root Disk volume in Cloud formation template&lt;/p&gt;  &lt;p&gt;&lt;a href="https://i.stack.imgur.com/Y4GuH.png" rel="nofollow noreferrer"&gt;&lt;img src="https://i.stack.imgur.com/Y4GuH.png" alt="enter image description here"&gt;&lt;/a&gt;&lt;/p&gt; </t>
  </si>
  <si>
    <t>How to set the volume size of aws ec2 for root volume in cloud formation template</t>
  </si>
  <si>
    <t xml:space="preserve">&lt;p&gt;I am trying examples from this module &lt;a href="https://registry.terraform.io/modules/terraform-aws-modules/security-group/aws/3.10.0" rel="nofollow noreferrer"&gt;https://registry.terraform.io/modules/terraform-aws-modules/security-group/aws/3.10.0&lt;/a&gt;&lt;/p&gt;  &lt;p&gt;The main.tf:&lt;/p&gt;  &lt;pre&gt;&lt;code&gt;module "vpc" {   source = "terraform-aws-modules/vpc/aws"    name = "${var.environment}-project-vpc"   cidr = "10.0.0.0/16"    #   # Important!   # https://github.com/terraform-aws-modules/terraform-aws-vpc/issues/403   # Only append or delete from the end of the list   #   azs             = ["us-east-2a", "us-east-2b", "us-east-2c"]   private_subnets = ["10.0.1.0/24", "10.0.2.0/24", "10.0.3.0/24"]   public_subnets  = ["10.0.101.0/24", "10.0.102.0/24", "10.0.103.0/24"]    enable_nat_gateway     = true   single_nat_gateway     = true   one_nat_gateway_per_az = false    enable_dns_hostnames = true   enable_dns_support   = true    tags = module.project_config.tags }   module "bastion_sg" {   source = "terraform-aws-modules/security-group/aws"    name        = "bastion-service"   description = "Security group for bastion-service"   vpc_id      = module.vpc.default_vpc_id    ingress_rules = ["https-443-tcp", "http-80-tcp", "ssh", "all-icmp"]   egress_rules  = ["all-all"] }  resource "aws_instance" "bastion" {   # name          = "bastion"   # description   = "bastion ssh host to access internals of the infrastructure by SSH"   ami           = "ami-08ee2516c7709ea48"   instance_type = "t2.micro"   security_groups = [     module.bastion_sg.this_security_group_id   ]   subnet_id = module.vpc.public_subnets[0] } &lt;/code&gt;&lt;/pre&gt;  &lt;p&gt;and terraform apply fails with&lt;/p&gt;  &lt;pre class="lang-sh prettyprint-override"&gt;&lt;code&gt;Error: Invalid index    on .terraform/modules/bastion_sg/terraform-aws-security-group-3.10.0/main.tf line 65, in resource "aws_security_group_rule" "ingress_rules":   65:   description      = var.rules[var.ingress_rules[count.index]][3]     |----------------     | count.index is 2     | var.ingress_rules is list of string with 4 elements     | var.rules is map of list of string with 115 elements  The given key does not identify an element in this collection value.   Error: Invalid index    on .terraform/modules/bastion_sg/terraform-aws-security-group-3.10.0/main.tf line 67, in resource "aws_security_group_rule" "ingress_rules":   67:   from_port = var.rules[var.ingress_rules[count.index]][0]     |----------------     | count.index is 2     | var.ingress_rules is list of string with 4 elements     | var.rules is map of list of string with 115 elements  The given key does not identify an element in this collection value.   Error: Invalid index    on .terraform/modules/bastion_sg/terraform-aws-security-group-3.10.0/main.tf line 68, in resource "aws_security_group_rule" "ingress_rules":   68:   to_port   = var.rules[var.ingress_rules[count.index]][1]     |----------------     | count.index is 2     | var.ingress_rules is list of string with 4 elements     | var.rules is map of list of string with 115 elements  The given key does not identify an element in this collection value.   Error: Invalid index    on .terraform/modules/bastion_sg/terraform-aws-security-group-3.10.0/main.tf line 69, in resource "aws_security_group_rule" "ingress_rules":   69:   protocol  = var.rules[var.ingress_rules[count.index]][2]     |----------------     | count.index is 2     | var.ingress_rules is list of string with 4 elements     | var.rules is map of list of string with 115 elements  The given key does not identify an element in this collection value.   &lt;/code&gt;&lt;/pre&gt;  &lt;h3&gt;What am I doing wrong?&lt;/h3&gt; </t>
  </si>
  <si>
    <t>Terraform - unable to define security groups with terraform-aws-modules/security-group/aws</t>
  </si>
  <si>
    <t xml:space="preserve">&lt;p&gt;I am facing a problem with Terraform (v0.12) to create multiple instances using count variable and subnet id's list, where the count is greater than the length of the subnet id's list.&lt;/p&gt;  &lt;p&gt;For example;&lt;/p&gt;  &lt;pre&gt;&lt;code&gt;resource "aws_instance" "main" {   count                     = 20   ami                       = var.ami_id   instance_type             = var.instance_type   # ...   subnet_id                 = var.subnet_ids_list[count.index] } &lt;/code&gt;&lt;/pre&gt;  &lt;p&gt;Where my count is '20' and &lt;code&gt;length(var.subnet_ids_list)&lt;/code&gt; is 2. It throws the following error:&lt;/p&gt;  &lt;pre&gt;&lt;code&gt;count.index is 2     var.instance_subnet_id is tuple with 2 elements  The given key does not identify an element in this collection value. &lt;/code&gt;&lt;/pre&gt;  &lt;p&gt;I tried to make the "subnet_ids_list" as string with comma-separated and used "split", but it too give the same error.&lt;/p&gt;  &lt;p&gt;Later thought to append subnet elements to "subnet_ids_list" in order to make it to "20". something like;&lt;/p&gt;  &lt;pre&gt;&lt;code&gt;Python 2.7 &amp;gt;&amp;gt;&amp;gt; subnet_ids_list = subnet_ids_list * 10 &lt;/code&gt;&lt;/pre&gt;  &lt;p&gt;Can someone help me with how to achieve similar with Terraform or any other approaches to solve this problem.&lt;/p&gt;  &lt;p&gt;Original like;&lt;/p&gt;  &lt;pre&gt;&lt;code&gt;subnet_ids_list = ["sub-1", "sub-2"] &lt;/code&gt;&lt;/pre&gt;  &lt;p&gt;Converted to - satisfy the value provided to count;&lt;/p&gt;  &lt;pre&gt;&lt;code&gt;subnet_ids_list = ["sub-1", "sub-2", "sub-1", "sub-2",....., "sub-1", "sub-2",] (length=20). &lt;/code&gt;&lt;/pre&gt;  &lt;p&gt;I don't want to use AWS autoscaling groups for this purpose.&lt;/p&gt; </t>
  </si>
  <si>
    <t>Terraform - AWS - create multiple instances - different AZ (where instance count is greater than AZ list length)</t>
  </si>
  <si>
    <t xml:space="preserve">&lt;p&gt;I'm new to Terraform, when I run Terraform apply, I git this error:&lt;/p&gt;  &lt;pre&gt;&lt;code&gt;Error: Error creating Security Group: InvalidGroup.Duplicate: The security group 'xxxxxxx' already exists for VPC 'vpc-xxxxxx'         status code: 400 &lt;/code&gt;&lt;/pre&gt;  &lt;p&gt;The script for this part looks like this:&lt;/p&gt;  &lt;pre&gt;&lt;code&gt;resource "aws_security_group" "xxxxx_security_group" {   name   = "xxxxx-security-group-${terraform.workspace}"   vpc_id = terraform.workspace == "prod" ? var.prod-vpc-id : var.dev-preprod-vpc-id    egress {     from_port   = x     protocol    = x     to_port     = x     cidr_blocks = ["x.x.x.x/x"]   }    tags = {     xxxxxxxx   } } &lt;/code&gt;&lt;/pre&gt;  &lt;p&gt;Can someone give me some hints? Spent like almot an hour now, still no clue....&lt;/p&gt; </t>
  </si>
  <si>
    <t>Error creating Security Group: InvalidGroup.Duplicate when defining AWS security group in Terraform</t>
  </si>
  <si>
    <t xml:space="preserve">&lt;p&gt;I am attempting to set static private IP addresses to AWS EC2 Instances registered with an AWS Elastic Load Balancer.&lt;/p&gt;  &lt;p&gt;The most popular approach I encountered so far has been with the use of Auto Scaling Groups. This approach has been well elaborated in &lt;a href="https://forums.manning.com/posts/list/37477.page" rel="nofollow noreferrer"&gt;this&lt;/a&gt; forum discussion.&lt;/p&gt;  &lt;p&gt;Later, I came across &lt;a href="https://aws.amazon.com/blogs/aws/new-auto-recovery-for-amazon-ec2/" rel="nofollow noreferrer"&gt;AWS Auto Recovery for Amazon EC2 Instances&lt;/a&gt; feature which simplifies much of the work related to the attachment of AWS Elastic Network Interfaces discussed in the above mentioned forum discussion (auto scaling approach).&lt;/p&gt;  &lt;p&gt;But an unclear portion of the auto recovery based approach to me (a would be problem), is its success in dynamically registering recovered EC2 Instances during failure, with any load balancers they have been registered with. No information on how auto recovered instances can be used and work with load balancers were found. &lt;a href="http://www.tothenew.com/blog/auto-recovery-of-aws-ec2-instance/" rel="nofollow noreferrer"&gt;This&lt;/a&gt; introduction to auto recovery feature has defined the following benefits of auto recovery feature:&lt;/p&gt;  &lt;blockquote&gt;   &lt;ul&gt;   &lt;li&gt;The running instance is automatically transferred to the new underlying hardware.&lt;/li&gt;   &lt;li&gt;There is no need of migration to a new EC2 instance.&lt;/li&gt;   &lt;li&gt;The instance-id does not get changed.&lt;/li&gt;   &lt;li&gt;The IP address, if it is an Elastic IP address remain same.&lt;/li&gt;   &lt;li&gt;The instance metadata and the private IP addresses also remain same.&lt;/li&gt;   &lt;/ul&gt; &lt;/blockquote&gt;  &lt;p&gt;The above benefits have given me the impression that auto recovered instances would successfully work with any load balancers (primarily due to constant instance ID) they are attached to during failure and recovery.&lt;/p&gt;  &lt;p&gt;But my questions are as follows:&lt;/p&gt;  &lt;ol&gt; &lt;li&gt;Does auto recovery feature of EC2 instances successfully work with any load balancers they are attached to (in terms of successful instance registration and deregistration during failure and recovery)?&lt;/li&gt; &lt;li&gt;Which is the best approach for setting static private IP addresses to AWS EC2 Instances registered with AWS Elastic Load Balancers?&lt;/li&gt; &lt;/ol&gt; </t>
  </si>
  <si>
    <t>Set static private IP addresses to AWS EC2 Instances registered with an AWS Elastic Load Balancer</t>
  </si>
  <si>
    <t xml:space="preserve">&lt;p&gt;I am trying to deploy sample.war application on EC2 instance at the time of launch. That is when an instance is launched the application should be deployed automatically on it using cfn-init and Metadata. I added a user with policy and authentication with no luck. If I wget with the S3 path, the file is being downloaded. Below is my script. What am I missing in this, or is there any other way to do this?&lt;/p&gt;  &lt;pre&gt;&lt;code&gt;--- AWSTemplateFormatVersion: 2010-09-09 Description: Test QA Template Resources:   MyInstance:     Type: AWS::EC2::Instance     Properties:       ImageId: !Ref AMIIdParam       InstanceType: !Ref InstanceType     Metadata:       AWS::CloudFormation::Init:         config:           packages:             yum:               java-1.8.0-openjdk.x86_64: []               tomcat: []               httpd.x86_64: []           services:             sysvinit:               httpd:                 enabled: true                 ensureRunning: true           files:             /usr/share/tomcat/webapps/sample.zip:               source: https://s3.amazonaws.com/mybucket/sample.zip               mode: '000500'               owner: tomcat               group: tomcat               authentication: S3AccessCreds       AWS::CloudFormation::Authentication:         S3AccessCreds:           type: 'S3'           accessKeyId: !Ref HostKeys           secretKey: Fn::GetAtt:             - HostKeys             - SecretAccessKey           buckets: !Ref BucketName   CfnUser:     Type: AWS::IAM::User     Properties:       Path: '/'       Policies:         - PolicyName: 'S3Access'           PolicyDocument:            Statement:              - Effect: 'Allow'                Action: s3:*                Resource: '*'   HostKeys:     Type: AWS::IAM::AccessKey     Properties:       UserName: !Ref CfnUser &lt;/code&gt;&lt;/pre&gt; </t>
  </si>
  <si>
    <t>Unable to deploy application on EC2 instance using AWS CloudFormation template through cfn-init and UserData script</t>
  </si>
  <si>
    <t xml:space="preserve">&lt;p&gt;AWS SAM currently does not support SQS FIFO queues as event store for lambda.  FIFO queues as event stores are fairly new to AWS however with CloudFormation I should be able to achieve the desired outcome. So how do I inject raw CloudFormation into the SAM template.yaml&lt;/p&gt; </t>
  </si>
  <si>
    <t>How do I inject raw CloudFormation into AWS SAM templayte.yml ? Want to setup SQS FIFO as event source for lambda</t>
  </si>
  <si>
    <t xml:space="preserve">&lt;p&gt;I'm trying to configure Ansible 1.9 to launch some OpenStack Nova instances. For each instance, I'm attempting to auto-assign a floating IP, connecting it to a public segment. When I try this:&lt;/p&gt;  &lt;pre&gt;&lt;code&gt;- name: launch  Web01  instance   hosts: csc   tasks:    - nova_compute:       state: present       login_username: tenant_2_user       login_password: hello       login_tenant_name: tenant_2       name: Web01       auth_url: http://mylocalhost:5000/v2.0/       region_name: RegionOne       image_id: 95c5f4f2-84f2-47fb-a466-3c786677d21c       wait_for: 200       flavor_id: b772be9a-98cd-446f-879e-89baef600ff0       security_groups: default    - neutron_floating_ip:       state=present       login_username=tenant_2_user       login_password=hello       login_tenant_name=tenant_2       network_name=ext-net       instance_name=Web01 &lt;/code&gt;&lt;/pre&gt;  &lt;p&gt;I get :  ERROR: neutron_floating_ip is not a legal parameter in an Ansible task or handler&lt;/p&gt;  &lt;p&gt;And when I try this:&lt;/p&gt;  &lt;pre&gt;&lt;code&gt;- name: launch  Web01  instance   hosts: csc   tasks:    - nova_compute:       state: present       login_username: tenant_2_user       login_password: hello       login_tenant_name: tenant_2       name: Web01       auth_url: http://mylocalhost:5000/v2.0/       region_name: RegionOne       image_id: 95c5f4f2-84f2-47fb-a466-3c786677d21c       wait_for: 200       flavor_id: b772be9a-98cd-446f-879e-89baef600ff0       security_groups: default       auto_floating_ip: yes &lt;/code&gt;&lt;/pre&gt;  &lt;p&gt;msg: unsupported parameter for module: auto_floating_ip&lt;/p&gt;  &lt;p&gt;Here is my Ansible version:  ansible --version ansible 1.9   configured module search path = /usr/share/ansible&lt;/p&gt;  &lt;p&gt;What can I do to have Ansible assign these floating IPs?&lt;/p&gt;  &lt;p&gt;-Eugene&lt;/p&gt; </t>
  </si>
  <si>
    <t>Problems with using Ansible 1.9 to assign floating IPs to OpenStack Nova instance</t>
  </si>
  <si>
    <t xml:space="preserve">&lt;p&gt;I'm trying to create an AWS EC2 ansible playbook that:&lt;/p&gt;  &lt;p&gt;1) first allocates one VPC each on three Regions which are: us-west-1, ap-northeast-1 and eu-west-1.&lt;/p&gt;  &lt;p&gt;2) Finds the latest ubuntu AMI for each region (ec2_ami_search), &lt;/p&gt;  &lt;p&gt;3) then using the discovered results from 1) and 2), create one EC2 instance per region with the latest ubuntu AMI (for the region) with Availibility Zones us-west-1a, ap-northeast-1a and eu-west-1a, respectively.&lt;/p&gt;  &lt;p&gt;With Ansible, I had no problem with step 1) and 2) which was simply:&lt;/p&gt;  &lt;pre&gt;&lt;code&gt;&amp;gt;     tasks:   - name: create a vpc     ec2_vpc:       state: present       region: "{{ item.region }}"       internet_gateway: True       resource_tags: { env: production}       cidr_block: 10.0.0.0/16       subnets:         - cidr: 10.0.0.0/24           az: "{{ item.az }}"           resource_tags:             env: production             tier: public       route_tables:         - subnets:           - 10.0.0.0/24           routes:           - dest: 0.0.0.0/0             gw: igw     with_items:       - region: us-west-1         az: us-west-1a       - region: ap-northeast-1         az: ap-northeast-1a       - region: eu-west-1         az: eu-west-1a ...   - name: Get the ubuntu trusty AMI     ec2_ami_search: distro=ubuntu release=trusty virt=hvm region={{ item }}     with_items:       - us-west-1       - ap-northeast-1       - eu-west-1     register: ubuntu_image ... &amp;gt; &lt;/code&gt;&lt;/pre&gt;  &lt;p&gt;and the outputted for the ubuntu_image variable with debug module:&lt;/p&gt;  &lt;pre&gt;&lt;code&gt;TASK: [print out ubuntu images] ***********************************************  ok: [localhost] =&amp;gt; {     "ubuntu_image": {         "changed": false,          "msg": "All items completed",          "results": [             {                 "aki": null,                  "ami": "ami-b33dccf7",                  "ari": null,                  "changed": false,                  "invocation": {                     "module_args": "distro=ubuntu release=trusty virt=hvm region=us-west-1",                      "module_name": "ec2_ami_search"                 },                  "item": "us-west-1",                  "serial": "20150629",                  "tag": "release"             },              {                 "aki": null,                  "ami": "ami-9e5cff9e",                  "ari": null,                  "changed": false,                  "invocation": {                     "module_args": "distro=ubuntu release=trusty virt=hvm region=ap-northeast-1",                      "module_name": "ec2_ami_search"                 },                  "item": "ap-northeast-1",                  "serial": "20150629",                  "tag": "release"             },              {                 "aki": null,                  "ami": "ami-7c4b0a0b",                  "ari": null,                  "changed": false,                  "invocation": {                     "module_args": "distro=ubuntu release=trusty virt=hvm region=eu-west-1",                      "module_name": "ec2_ami_search"                 },                  "item": "eu-west-1",                  "serial": "20150629",                  "tag": "release"             }         ]     } } &lt;/code&gt;&lt;/pre&gt;  &lt;p&gt;However, I couldn't figure out how to make step 3)  take the result from the ubuntu_image register variable and then determine which of the 3 AMIs and Subnets the given EC2 instance belonged. See below where as a workaround I manually hardcoded the ami and subnet value which I simply got from the printout from the above ubuntu_image printout:&lt;/p&gt;  &lt;pre&gt;&lt;code&gt;  - name: start the instances     ec2:       image: "{{ item.ami }}"  # MANUALLY HARDCODED       region: "{{ item.region }}"       instance_type: "{{ instance_type }}"       assign_public_ip: True       key_name: "{{ item.name }}"       group: ["http deployment", "ssh deployment", "outbound deployment"]       instance_tags: { Name: "{{ item.name }}", type: ss, env: production}       exact_count: "{{ count }}"       count_tag: {  Name: "{{ item.name }}" }       vpc_subnet_id: "{{ item.subnet }}" #MANUALLY HARDCODED       wait: yes     register: ec2     with_items:       - region: us-west-1         name: ss12         ami: ami-b33dccf7  # MANUALLY HARDCODED         subnet: subnet-35a22550  # MANUALLY HARDCODED       - region: ap-northeast-1         name: ss21         ami: ami-9e5cff9e  # MANUALLY HARDCODED         subnet: subnet-88c47dff  # MANUALLY HARDCODED       - region: eu-west-1         name: ss32         ami: ami-7c4b0a0b  # MANUALLY HARDCODED         subnet: subnet-23f59554  # MANUALLY HARDCODED &lt;/code&gt;&lt;/pre&gt;  &lt;p&gt;While hardcoding ami/subnet works, can you think of a solution for me to avoid this hardcoding of the ami/subnet? I tried messing with set_fact to no avail as I couldn't get it to become a dictionary of  "region to ami" value mappings&lt;/p&gt; </t>
  </si>
  <si>
    <t>Ansible: Trying to create multiple EC2 instances in multiple regions in one shot</t>
  </si>
  <si>
    <t xml:space="preserve">&lt;p&gt;Im trying to do a simple Ansible script to attach a volume in EC2&lt;/p&gt;  &lt;pre&gt;&lt;code&gt;- ec2_vol:     instance: XXXXXX     volume_size: 5     device_name: sdd &lt;/code&gt;&lt;/pre&gt;  &lt;p&gt;When running I get the following error&lt;/p&gt;  &lt;blockquote&gt;   &lt;p&gt;msg": "Region eu-central-1 does not seem to be available for aws   module boto.ec2. If the region definitely exists, you may need to   upgrade boto or extend with endpoints_path"&lt;/p&gt; &lt;/blockquote&gt;  &lt;p&gt;When I check that eu-central-1 is accesible via python boto... it is there:&lt;/p&gt;  &lt;pre&gt;&lt;code&gt;$ python Python 2.7.12 (default, Nov 19 2016, 06:48:10) [GCC 5.4.0 20160609] on linux2 Type "help", "copyright", "credits" or "license" for more information. &amp;gt;&amp;gt;&amp;gt; import boto.ec2 &amp;gt;&amp;gt;&amp;gt; boto.ec2.regions() [RegionInfo:us-west-1, RegionInfo:us-east-1, RegionInfo:ap-northeast-1, RegionInfo:ap-southeast-2, RegionInfo:sa-east-1, RegionInfo:ap-northeast-2, RegionInfo:us-east-2, RegionInfo:ap-southeast-1, RegionInfo:ca-central-1, RegionInfo:cn-north-1, RegionInfo:us-west-2, RegionInfo:us-gov-west-1, RegionInfo:ap-south-1, RegionInfo:eu-central-1, RegionInfo:eu-west-1, RegionInfo:eu-west-2] &lt;/code&gt;&lt;/pre&gt;  &lt;p&gt;Here are the versions of my tools&lt;/p&gt;  &lt;pre&gt;&lt;code&gt;ansible 2.3.2.0 aws-cli 1.11.151  Python 2.7.12  Linux 4.4.0-93-generic  botocore 1.7.9 boto 2.48.0 pip 9.0.1 &lt;/code&gt;&lt;/pre&gt;  &lt;p&gt;I already check most of the things I can think of and even reproduce it on another virtual machine with vagrant and it gives me the same error..what else can I check?&lt;/p&gt; </t>
  </si>
  <si>
    <t>Ansible EC2 Region eu-central-1does not seem to be available for aws module boto.ec2</t>
  </si>
  <si>
    <t xml:space="preserve">&lt;p&gt;I have a Lambda function in Python 3.7 which gets invoked explicitly and synchronously via Boto3. It is configured with a timeout of 5 minutes. While the 1st invocation is in progress for a minute, a second invocation is started with another request ID. Another minute later, the request is again retried, and this time it finished quicky. as it detects the system state has changed. An example sequence of invocations&lt;/p&gt;  &lt;ol&gt; &lt;li&gt;11:20:29 to 11:21:53 - log stream A - Req. ID: 68cfbd89-9f4c-4e8c-9de0-b9e548983692&lt;/li&gt; &lt;li&gt;11:21:30 to 11:22:56 - log stream B - Req. ID: 1b569ffb-67b8-4e82-8e99-46424f45e2e5&lt;/li&gt; &lt;li&gt;11:22:30 to 11:22:33 - log stream A - Req. ID: d9d60271-4626-43ab-bb3a-f14be057af13&lt;/li&gt; &lt;/ol&gt;  &lt;p&gt;The request ID that's returned from my Lambda call is d9d60271-4626-43ab-bb3a-f14be057af13.&lt;/p&gt;  &lt;p&gt;The stack that invokes the Lambda is as follows:&lt;/p&gt;  &lt;ul&gt; &lt;li&gt;Jenkins running a Pipeline script.&lt;/li&gt; &lt;li&gt;The script runs a Makefile which executes 2 sequential tasks.  &lt;ul&gt; &lt;li&gt;Build a docker container&lt;/li&gt; &lt;li&gt;Run a script inside the container.&lt;/li&gt; &lt;/ul&gt;&lt;/li&gt; &lt;li&gt;The script that runs inside the container is in Python 3.7. It uses Boto3 to call some AWS APIs, then invokes the lambda with &lt;code&gt;InvocationType="RequestResponse"&lt;/code&gt;.&lt;/li&gt; &lt;/ul&gt;  &lt;p&gt;None of the invocations exits with an unhandled exception or any obvious error. Is Lambda retrying my calls? Could any other element of this stack, notably Jenkins, be "transparently" retrying the task, and if so, how would I establish that?&lt;/p&gt; </t>
  </si>
  <si>
    <t>Amazon Lambda re-invoked every minute with multiple request IDs despite having no errors</t>
  </si>
  <si>
    <t xml:space="preserve">&lt;p&gt;I am using Terraform to deploy a hub-and-spoke VPC architecture where a transit/management/infrastructure VPC serves as the communications hub. &lt;/p&gt;  &lt;p&gt;Project organization is split into modules &amp;amp; live environment, and the live environment is split up such that each VPC has its own sub-directory.  The problem I'm running into is dynamically retrieving the VPC IDs when I want to create a VPC peering resource -- obviously, this wouldn't be a problem if I instantiated all of my modules in a flat main.tf file, however, that is something I am trying to avoid.&lt;/p&gt;  &lt;p&gt;Is it possible to solve this problem with Terraform? It seems to me that with any solution I think of there's the requirement that data be provided statically which maps two VPCs together but the problem is that the VPC ID is assigned at resource creation time and is not something I will know ahead of time. &lt;/p&gt;  &lt;p&gt;Do I have to flatten my "live" .tf files or is there another way?  Am I doing something wrong entirely with my file pattern?&lt;/p&gt;  &lt;p&gt;Thank you!&lt;/p&gt; </t>
  </si>
  <si>
    <t>AWS with Terraform: How do I map VPC IDs for peering when each VPC is a separate .tf?</t>
  </si>
  <si>
    <t xml:space="preserve">&lt;p&gt;I have the following resource to create 2 was instances:&lt;/p&gt;  &lt;pre&gt;&lt;code&gt;`resource "aws_instance" "prod_server" {   count                  = "${var.instance_count}"   instance_type          = "${var.instance_type}"   ami                    = "${data.aws_ami.server_ami.id}"   key_name               = "${aws_key_pair.prod_auth.id}"   vpc_security_group_ids = ["${var.vpc_security_group}"]   subnet_id              = "${element(var.subnets, count.index)}"   user_data              = "${data.template_file.user-init.*.rendered[count.index]}"    tags {     Name = "prod_server-${count.index+1}"   } }` &lt;/code&gt;&lt;/pre&gt;  &lt;p&gt;where the value for count is 2.&lt;/p&gt;  &lt;p&gt;I want to output the instance ids for each instance using a separate output resource as below:&lt;/p&gt;  &lt;pre&gt;&lt;code&gt;`output "server_id1" {   value = "${aws_instance.prod_server.0.id}" }  output "server_id2" {   value = "${aws_instance.prod_server.1.id}" }` &lt;/code&gt;&lt;/pre&gt;  &lt;p&gt;However I keep getting the below error: &lt;code&gt;Resource 'aws_instance.prod_server' not found for variable 'aws_instance.prod_server.1.id'&lt;/code&gt;&lt;/p&gt;  &lt;p&gt;I realise that I can get the ids at once using: &lt;code&gt;"${aws_instance.prod_server.*.id}"&lt;/code&gt;&lt;/p&gt;  &lt;p&gt;But I do have a specific reason for wanting to get them one by one.&lt;/p&gt;  &lt;p&gt;Could someone please advise/help me out on this?&lt;/p&gt; </t>
  </si>
  <si>
    <t>Terraform - output instance ids from aws instance resource - one at a time</t>
  </si>
  <si>
    <t xml:space="preserve">&lt;p&gt;Lets say I have this type of inventory which consists similar names for subgroups under the main group but with different server ip's at the end. The names are similar because thats the naming convention that I would like to use and I want only the server ip's at the end to be different.&lt;/p&gt;  &lt;pre&gt;&lt;code&gt;[maingroup]  group1  group2  [group1]  subgroup1 subgroup2  subgroup3   [group2] subgroup1  subgroup2  subgroup3   [subgroup1] server1 server2 server3  [subgroup2] server4 server5 server6 &lt;/code&gt;&lt;/pre&gt;  &lt;p&gt;I would like to have a python/shell script which accepts some params e.g:&lt;/p&gt;  &lt;pre&gt;&lt;code&gt;python test.py maingroup group1 subgroup1  &lt;/code&gt;&lt;/pre&gt;  &lt;p&gt;then run an ansible role on the specific host while passing vars(not sure if correct):&lt;/p&gt;  &lt;pre&gt;&lt;code&gt;ansible-playbook -i host.yml --extra-vars "variable_maingroup=maingroup variable_group=group variable_subgroup=subgroup" &lt;/code&gt;&lt;/pre&gt;  &lt;p&gt;I would like to make sure that I'm running the ansible only on servers with this path: maingroup&gt;group1&gt;subgroup1 and pass it to my ansible role as hosts to run on.&lt;/p&gt;  &lt;p&gt;So my question is, how I would be able  to target only the servers in subgroup1 which is under maingroup.group1 same as the order of params passed to script and not in group2 and what do I need to change in my task to pass this host as var?&lt;/p&gt;  &lt;p&gt;I know I could pass the host as an extra variable but how I would be able to achieve this specific structure?&lt;/p&gt;  &lt;p&gt;had something like this in mind:&lt;/p&gt;  &lt;pre&gt;&lt;code&gt;- hosts: {{ hostvars[groups['maingroup']['group1']['subgroup1'] }} &lt;/code&gt;&lt;/pre&gt;  &lt;p&gt;Thanks alot!&lt;/p&gt; </t>
  </si>
  <si>
    <t>Ansible - running playbook on specific host group with same naming convention in inventory</t>
  </si>
  <si>
    <t xml:space="preserve">&lt;p&gt;&lt;strong&gt;Scenario&lt;/strong&gt;&lt;br&gt; I have a group &lt;code&gt;A&lt;/code&gt; in my inventory, where &lt;code&gt;A&lt;/code&gt; contains &lt;code&gt;a1,a2,a3&lt;/code&gt; hosts. It does mean that I can write in my playbook &lt;code&gt;X.yml&lt;/code&gt;:  &lt;/p&gt;  &lt;pre&gt;&lt;code&gt;- hosts: A   roles:     - role:       name: r &lt;/code&gt;&lt;/pre&gt;  &lt;p&gt;The problem is about playbook &lt;code&gt;X&lt;/code&gt; is started with limited number of hosts, namely launch of &lt;code&gt;ansible-playbook X&lt;/code&gt; is limited to host &lt;code&gt;a1&lt;/code&gt;.  This playbook &lt;code&gt;X&lt;/code&gt; invoke role &lt;code&gt;r&lt;/code&gt; (which is executed on host &lt;code&gt;a1&lt;/code&gt;). I wouldn't like to change this behaviour (in other words I would like to preserve this limitation, don't ask why please).    &lt;/p&gt;  &lt;p&gt;&lt;strong&gt;Question&lt;/strong&gt;&lt;br&gt; Is it possible to write task in role &lt;code&gt;r&lt;/code&gt; in such way that it will be executed on all hosts from group &lt;code&gt;A&lt;/code&gt; even if playbook is limited to host &lt;code&gt;a1&lt;/code&gt;?   Please keep in mind that my inventory contains group &lt;code&gt;A&lt;/code&gt;.   &lt;/p&gt;  &lt;p&gt;If not, could you suggest me another approach?&lt;br&gt; The one that I can do is:  &lt;/p&gt;  &lt;pre&gt;&lt;code&gt;- hosts: A   tasks:     - name: "This task"        &lt;/code&gt;&lt;/pre&gt; </t>
  </si>
  <si>
    <t>How to execute task on all hosts from group when playbook is executed with limited hosts?</t>
  </si>
  <si>
    <t xml:space="preserve">&lt;p&gt;This is mostly a cosmetic request because I'm an OCD neat freak. But when I run a task with run_once=true and delegate_to=localhost, can you tweak it so that it doesn't show the one host?&lt;/p&gt;  &lt;p&gt;It confuses the people that run this automation as they are not familiar with ansible or this playbook.&lt;/p&gt;  &lt;p&gt;Here is the current behavior:&lt;/p&gt;  &lt;pre&gt;&lt;code&gt;TASK [roles/registering-facts : Setting fact: number_nodes=4]  Thursday 07 May 2020  10:26:08 -0700 (0:00:00.055)       0:00:01.874 ********** ok: [foo.example.com -&amp;gt; localhost] &lt;/code&gt;&lt;/pre&gt;  &lt;p&gt;I would like it to behave something like this:&lt;/p&gt;  &lt;pre&gt;&lt;code&gt;TASK [roles/registering-facts : Setting fact: number_nodes=4] Thursday 07 May 2020  10:26:08 -0700 (0:00:00.055)       0:00:01.874 ********** ok: [localhost] &lt;/code&gt;&lt;/pre&gt;  &lt;p&gt;Much thx.&lt;/p&gt; </t>
  </si>
  <si>
    <t>Is it possible to change the hostname displayed when delegating to localhost in a task with run_once=true?</t>
  </si>
  <si>
    <t xml:space="preserve">&lt;p&gt;&lt;strong&gt;Problem&lt;/strong&gt;&lt;/p&gt;  &lt;p&gt;I have a playbook that i'd like to run with specific tags.  Currently, it fails with an undefined variable error.  The variable is defined in a file that i include in main.yml, but it's not visible to another yml file that i include via the "import_tasks" function.  &lt;/p&gt;  &lt;p&gt;The work around I have is to include the same var file everywhere I reference variables.  But I'd like to know if there's a simpler way to do this / if my approach is wrong. &lt;/p&gt;  &lt;p&gt;&lt;strong&gt;YML Code&lt;/strong&gt;&lt;/p&gt;  &lt;p&gt;I have the following folder structure for my playbook:&lt;/p&gt;  &lt;pre&gt;&lt;code&gt;tasks/main.yml      /initialize-postgresql.yml      /setup-db.yml vars/debos.yml &lt;/code&gt;&lt;/pre&gt;  &lt;p&gt;The debos.yml var file looks like this: &lt;/p&gt;  &lt;pre&gt;&lt;code&gt;__postgresql_version: "12" __postgresql_daemon: "postgresql" __postgresql_data_dir: "/var/lib/postgresql/{{ __postgresql_version }}/data" __postgresql_bin_path: "/usr/lib/postgresql/" __postgresql_config_path: "/etc/postgresql/" __postgresql_user: "postgres" __postgresql_group: "postgres" __postgresql_packages:   - postgresql   - postgresql-contrib &lt;/code&gt;&lt;/pre&gt;  &lt;p&gt;In main.yml, I have the following code (only relevant parts included): &lt;/p&gt;  &lt;pre&gt;&lt;code&gt;  - delegate_to: "{{ inventory_hostname }}"     block:      # Variable configuration.     - include_vars: debos.yml           #Using import_ vs. include_ for the sake of tags.     - import_tasks: initialize-postgresql.yml       tags: init-db &lt;/code&gt;&lt;/pre&gt;  &lt;p&gt;initialize-postgresql.yml looks like this in part: &lt;/p&gt;  &lt;pre&gt;&lt;code&gt;--- # Variable configuration. - include_vars: alpine.yml     - name: define local vars   set_fact:      postgresql_data_dir: "{{ __postgresql_data_dir }}"     postgresql_group: "{{ __postgresql_group }}"     postgresql_user: "{{ __postgresql_user }}"       postgresql_config_path: "{{ __postgresql_config_path }}"     postgresql_daemon: "{{ __postgresql_daemon }}" &lt;/code&gt;&lt;/pre&gt;  &lt;p&gt;In order to be able to run may play book with a tag like this: &lt;/p&gt;  &lt;pre&gt;&lt;code&gt; ansible-playbook -i inventory/dbs installpsqldb.yml --tags "init-db" &lt;/code&gt;&lt;/pre&gt;  &lt;p&gt;I have to include the debos.yml file again in initialize-postgresql.yml file.  If not I get errors about undefined variables. &lt;/p&gt;  &lt;p&gt;Ultimately in tasks, I'm going to have more yml files and they will all use the same variables.  So I'd like to make sure that I've set things up properly where properly is:&lt;/p&gt;  &lt;ul&gt; &lt;li&gt;having the ability to split out tasks into separate yml files.&lt;/li&gt; &lt;li&gt;call yml files by tagname. &lt;/li&gt; &lt;/ul&gt;  &lt;p&gt;Thanks.&lt;/p&gt; </t>
  </si>
  <si>
    <t>ansible playbook - how to avoid including var file multiple times</t>
  </si>
  <si>
    <t xml:space="preserve">&lt;p&gt;&lt;code&gt;tl;dr&lt;/code&gt; = &lt;strong&gt;How do OS X users recommend working around this permissions error?&lt;/strong&gt;&lt;/p&gt;  &lt;p&gt;I'm on OS X 10.10.1 and I recently installed Ansible running the following: &lt;/p&gt;  &lt;pre&gt;&lt;code&gt;sudo pip install ansible --quiet sudo pip install ansible --upgrade &lt;/code&gt;&lt;/pre&gt;  &lt;p&gt;I want to start off with a galaxy role to install homebrew and went to run this one with the following error: &lt;/p&gt;  &lt;pre&gt;&lt;code&gt;$ ansible-galaxy install geerlingguy.homebrew - downloading role 'homebrew', owned by geerlingguy - downloading role from https://github.com/geerlingguy/ansible-role-homebrew/archive/1.0.1.tar.gz - extracting geerlingguy.homebrew to /etc/ansible/roles/geerlingguy.homebrew - error: you do not have permission to modify files in /etc/ansible/roles/geerlingguy.homebrew - geerlingguy.homebrew was NOT installed successfully. - you can use --ignore-errors to skip failed roles. &lt;/code&gt;&lt;/pre&gt;  &lt;p&gt;While I see &lt;code&gt;/etc&lt;/code&gt; is owned by root, I don't see any notes in documentation saying I should &lt;code&gt;chmod&lt;/code&gt; anything. &lt;/p&gt;  &lt;p&gt;For reference: &lt;/p&gt;  &lt;pre&gt;&lt;code&gt;$ ansible --version ansible 1.8.2   configured module search path = None &lt;/code&gt;&lt;/pre&gt;  &lt;p&gt;Is this expected or is my installation somehow wrong? &lt;/p&gt; </t>
  </si>
  <si>
    <t>ansible-galaxy role fails with "do not have permission to modify /etc/ansible/roles/"</t>
  </si>
  <si>
    <t xml:space="preserve">&lt;p&gt;I have computers on an internal network that is not connected to the internet, and have copied the relevant rpm packages into my local dnf repository. I'm trying to get ansible's DNF module to install a program on another computer but it pops up an error message stating that python2-dnf is not installed. But when I try to install the program it is already installed. Anyone have an idea whats going wrong?&lt;/p&gt;  &lt;p&gt;I've placed the error code below.&lt;/p&gt;  &lt;hr&gt;  &lt;p&gt;Background: &lt;/p&gt;  &lt;pre&gt;&lt;code&gt;Ansible Control machine: Fedora 24 4.5.5-300.fc24.x86_64 GNU/LINUX Ansible Client machine: Fedora 24 4.5.5-300.fc24.x86_64 GNU/LINUX  yum/dnf local repository: Centos 7 3.10.0-327.28.3.el7.x86_64 GNU/LINUX &lt;/code&gt;&lt;/pre&gt;  &lt;hr&gt;  &lt;p&gt;[root@localhost ansible]# ansible all -m dnf -a "name=vim state=present" &lt;/p&gt;  &lt;pre&gt;&lt;code&gt;192.168.10.10 | FAILED! =&amp;gt; {  "changed": false,  "failed": true , "msg": "python2-dnf is not installed, but it is required for the Ansible dnf module."  }  &lt;/code&gt;&lt;/pre&gt;  &lt;p&gt;[root@localhost ansible]# yum install python2-dnf &lt;/p&gt;  &lt;pre&gt;&lt;code&gt;Yum command has been deprecated, redirecting to '/usr/bin/dnf install python2-dnf'.  See 'man dnf' and 'man yum2dnf' for more information.  To transfer transaction metadata from yum to DNF, run:  'dnf install python-dnf-plugins-extras-migrate &amp;amp;&amp;amp; dnf-2 migrate'  Last metadata expiration check: 0:12:08 ago on Tue Oct 18 04:57:11 2016. Package python2-dnf-1.1.9-2.fc24.noarch is already installed, skipping. Dependencies resolved.  Nothing to do.  Complete! &lt;/code&gt;&lt;/pre&gt; </t>
  </si>
  <si>
    <t>[Ansible][Fedora 24] DNF Module Requires python2-dnf but it is Already Installed</t>
  </si>
  <si>
    <t xml:space="preserve">&lt;p&gt;I'm writing an Ansible role that is usable on different Linux OS families and has a different default value for variables per OS family.&lt;/p&gt;  &lt;p&gt;At first, I thought this would be easy to set up using an include vars task in the role, such as:&lt;/p&gt;  &lt;pre&gt;&lt;code&gt;- name: Gather OS family variables   include_vars: "{{ ansible_os_family|lower }}.yml" &lt;/code&gt;&lt;/pre&gt;  &lt;p&gt;with&lt;/p&gt;  &lt;pre&gt;&lt;code&gt;my_role_variable: "Here is the default for Enterprise Linux" &lt;/code&gt;&lt;/pre&gt;  &lt;p&gt;in &lt;code&gt;myrole/vars/redhat.yml&lt;/code&gt;&lt;/p&gt;  &lt;pre&gt;&lt;code&gt;my_role_variable: "Here is the default for Debian Linux" &lt;/code&gt;&lt;/pre&gt;  &lt;p&gt;in &lt;code&gt;myrole/vars/debian.yml&lt;/code&gt;&lt;/p&gt;  &lt;p&gt;However, in my case it's very important that a playbook using the role be able to easily override the default values.&lt;/p&gt;  &lt;p&gt;So, I'm trying to figure out a way to set up a different default value for the variable per OS family as described above, but I want the variables be role default vars instead of role include vars.  Is there a way to do this?&lt;/p&gt; </t>
  </si>
  <si>
    <t>Define Ansible variable in a role with OS specific default which can be easily overridden</t>
  </si>
  <si>
    <t xml:space="preserve">&lt;p&gt;I have a requirements.yml file that lists dependencies for an Ansible Role:&lt;/p&gt;  &lt;pre&gt;&lt;code&gt;---  - src: git@gitrepo:group/dependency1.git   scm: git   name: name1  - src: git@gitrepo:group/dependency1.git   scm: git   name: name2 &lt;/code&gt;&lt;/pre&gt;  &lt;p&gt;These roles do not have any dependencies themselves, and as they are on a private SCM system (among other reasons), they do not need any metadata. However, loading in Ansible dependencies requires that this file exists. Therefore, the dependencies have a blank meta/main.yml to enable using ansible-galaxy.&lt;/p&gt;  &lt;p&gt;When installing dependencies using:&lt;/p&gt;  &lt;pre&gt;&lt;code&gt;ansible-galaxy install --role-file requirements.yml --roles-path foo &lt;/code&gt;&lt;/pre&gt;  &lt;p&gt;after the first dependency was installed, it would error out with:&lt;/p&gt;  &lt;pre&gt;&lt;code&gt;ERROR! Unexpected Exception: 'NoneType' object has no attribute 'get' &lt;/code&gt;&lt;/pre&gt;  &lt;p&gt;Using the very very verbose output, the error gets located:&lt;/p&gt;  &lt;pre&gt;&lt;code&gt;galaxy.py", line 394 &lt;/code&gt;&lt;/pre&gt;  &lt;p&gt;After experimentation, running the command several more times would progress through the dependencies, one at a time. Nested dependencies would, therefore, fail; as either the parent would install then error out, or ansible-galaxy would think the parent is already installed and skip dependencies.&lt;/p&gt;  &lt;p&gt;The question is: how do I stop this error from occurring and get ansible-galaxy to correctly process my dependencies?&lt;/p&gt; </t>
  </si>
  <si>
    <t>ansible-galaxy fails on dependency with empty meta/main.yml</t>
  </si>
  <si>
    <t xml:space="preserve">&lt;p&gt;Our vendor sends us Ansible playbooks and scripts for deployment. I need to check availability of some IP for ansible inventory groups, like: &lt;code&gt;ansible mgm -i inventories/vrxinventory -m shell -a 'ping http://10.33.63.66/vrx/' -u user -k -v&lt;/code&gt;.  The destination is changing depending on the environment. Those destination IPs to ping are in group vars .yml file.&lt;/p&gt;  &lt;p&gt;Is it possible to use variables from this group_var.yml file, through command line like: &lt;code&gt;ansible mgm -i inventories/vrxinventory -m shell -a "ping {{ vrm_repo_url }}" -u user -k -v&lt;/code&gt; ? &lt;/p&gt;  &lt;p&gt;I really don't want to mess with their playbooks modification using sed/awk, during CI.&lt;/p&gt; </t>
  </si>
  <si>
    <t>Ansible: include group vars .yml file from command line</t>
  </si>
  <si>
    <t xml:space="preserve">&lt;p&gt;I am using ansible vault to encrypt the password, but when I am using debug mode it shows the password as plain text. Consider below code&lt;/p&gt;  &lt;p&gt;Generate ansible-vault encrypted password&lt;/p&gt;  &lt;pre&gt;&lt;code&gt;ansible-vault encrypt_string 'abc123' --name ansible_ssh_pass &amp;gt; inventory/group_vars/all.yml &lt;/code&gt;&lt;/pre&gt;  &lt;p&gt;test.yml&lt;/p&gt;  &lt;pre&gt;&lt;code&gt;- name: Vault test   hosts: group_1   tasks:     - name: Read Json       set_fact:          version_file: "{{ lookup('template','template/test.j2') | to_json }}"       run_once: true &lt;/code&gt;&lt;/pre&gt;  &lt;p&gt;inventory/hosts&lt;/p&gt;  &lt;pre&gt;&lt;code&gt;[group_1] xxx.xxx.com ansible_host=xx.xx.xx.xx ansible_user=root xxx.xxx.com ansible_host=xx.xx.xx.xx ansible_user=root &lt;/code&gt;&lt;/pre&gt;  &lt;p&gt;template/test.j2&lt;/p&gt;  &lt;pre&gt;&lt;code&gt;{ "host" : "xxx.xxx.com",   "username" : "root",   "password" : "{{ hostvars[groups['group_1'][0]]['ansible_ssh_pass'] }}"  } &lt;/code&gt;&lt;/pre&gt;  &lt;p&gt;Playbook execution&lt;/p&gt;  &lt;pre&gt;&lt;code&gt;ansible-playbook -i inventory/hosts test.yml --ask-vault-pass -vvv &lt;/code&gt;&lt;/pre&gt;  &lt;p&gt;Output&lt;/p&gt;  &lt;pre&gt;&lt;code&gt;TASK [Read Json] ****************************************************************************************************************************************** task path: /test/test.yml:5 ok: [xxx.xxx.com] =&amp;gt; {     "ansible_facts": {         "version_file": "\"{ \\\"host\\\" : \\\"xxx.xxx.com\\\",\\n  \\\"username\\\" : \\\"root\\\",\\n  \\\"password\\\" : \\\"abc123\\n\\\"  }\\n\""     },     "changed": false,     "failed": false } &lt;/code&gt;&lt;/pre&gt;  &lt;p&gt;Is there any way to avoid this?&lt;/p&gt; </t>
  </si>
  <si>
    <t>Ansible vault shows decrypted values if playbooks executed with debug mode</t>
  </si>
  <si>
    <t xml:space="preserve">&lt;p&gt;It's my understanding that Ansible modules are executed on the remote machine. So I would think to access files on the remote machine I would just use standard Python I/O. I am curious as to how I can access files on the source machine during a custom Ansible module. I have looked through the copy module as well as others, but cannot seem to find the "magic" that allows for something like this. At no point does it seem like the file actually jumps hosts.&lt;/p&gt; </t>
  </si>
  <si>
    <t>How to distinguish a source path from a remote path in a custom Ansible module</t>
  </si>
  <si>
    <t xml:space="preserve">&lt;p&gt;I am struggeling with ansible since a task defined a playbook is not being executed to manage an AWS rds instance.&lt;/p&gt;  &lt;p&gt;This is the command I execute within an jenkins pipeline:&lt;/p&gt;  &lt;p&gt;state: "running"&lt;/p&gt;  &lt;p&gt;identifier: "myDatabase"&lt;/p&gt;  &lt;pre&gt;&lt;code&gt; sh "ansible-playbook ${env.WORKSPACE}/cost-optimization/ansible/manage_rds.yml --extra-vars 'instanceState=${state} identifier=${dbsIdentifier}'" &lt;/code&gt;&lt;/pre&gt;  &lt;p&gt;The playbook looks like this:&lt;/p&gt;  &lt;pre&gt;&lt;code&gt;manage_rds.yml: --- - hosts: localhost   vars:     rdsState: "{{instanceState}}"     rdsIdentifier: "{{identifier|lower}}"    tasks:      - name: "Starting RDS instances"       rds_instance:         state: running         db_instance_identifier: "{{ rdsIdentifier }}"         wait: yes       register: rds_result       when: rdsState == "running"       - name: "Stopping RDS instances"       rds_instance:         state: stopping         db_instance_identifier: "{{ rdsIdentifier }}"         wait: yes       register: rds_result       when: rdsState == "stopped"       - name: Show RDS result       debug:         var: rds_result      - import_tasks: tasks/task_create_partial_report.yml       vars:         identifier: "{{rdsIdentifier|lower}}"         partial: "db" &lt;/code&gt;&lt;/pre&gt;  &lt;p&gt;I expect the AWS RDS instance is being spinned up. Instead the result looks like this:&lt;/p&gt;  &lt;pre&gt;&lt;code&gt;TASK [Starting RDS instances] ************************************************** ok: [localhost]  TASK [Stopping RDS instances] ************************************************** skipping: [localhost]  TASK [Show RDS result] ********************************************************* ok: [localhost] =&amp;gt; {     "rds_result": {         "changed": false,          "skip_reason": "Conditional result was False",          "skipped": true     } } &lt;/code&gt;&lt;/pre&gt;  &lt;p&gt;Any idea how to solve this?&lt;/p&gt;  &lt;p&gt;EDIT:&lt;/p&gt;  &lt;p&gt;I followed the recommendation from below. However, the RDS instance is still not affected:&lt;/p&gt;  &lt;pre&gt;&lt;code&gt;    + ansible-playbook /var/lib/jenkins/workspace/.../ansible/manage_rds.yml --extra-vars 'instanceState=running identifier=myDatabase' PLAY [localhost] ***************************************************************  TASK [Gathering Facts] ********************************************************* ok: [localhost]  TASK [Starting RDS instances] ************************************************** ok: [localhost]  TASK [Show RDS result] ********************************************************* ok: [localhost] =&amp;gt; {     "rds_result": {         "allocated_storage": 20,          "associated_roles": [],          "auto_minor_version_upgrade": false,          "availability_zone": "eu-central-1a",          "backup_retention_period": 21,          "ca_certificate_identifier": "rds-ca-2015",          "changed": false,          "character_set_name": "SQL_Latin1_General_CP1_CI_AS",          "copy_tags_to_snapshot": true,          "db_instance_arn": "arn:aws:rds:mydatabase",          "db_instance_class": "db.t2.micro",          "db_instance_identifier": "mydatabase",          "db_instance_port": 0,          "db_instance_status": "stopped",          "db_parameter_groups": [             {                 "db_parameter_group_name": "....-sqlserver-ex-14-00",                  "parameter_apply_status": "in-sync"             }         ],  ... &lt;/code&gt;&lt;/pre&gt;  &lt;p&gt;So the state remains stopped althoug it is set to running.&lt;/p&gt; </t>
  </si>
  <si>
    <t>Ansible not executing rds_instance task due to wrong variable evaluation</t>
  </si>
  <si>
    <t xml:space="preserve">&lt;p&gt;please excuse my question firstly. I have searched and spent time looking at &lt;a href="https://stackoverflow.com/questions/54080226/how-to-iterate-over-inventory-group-in-ansible"&gt;How to iterate over inventory group in ansible?&lt;/a&gt; and &lt;a href="https://stackoverflow.com/questions/47698210/ansible-iterate-over-hosts-in-inventory-group-set-by-variable"&gt;Ansible iterate over hosts in inventory group set by variable&lt;/a&gt; style questions. &lt;/p&gt;  &lt;p&gt;So will try keep question simple.&lt;/p&gt;  &lt;p&gt;Inventory Looks like: ( this is all sample adapted to explain a little better .. ) &lt;/p&gt;  &lt;pre&gt;&lt;code&gt;[GroupA] host1 country=USA host2 country=USA host3 country=UK &lt;/code&gt;&lt;/pre&gt;  &lt;p&gt;So I want to pass the Group through only without the hosts , so that the playbook is executed across each host. However as part of the playbook , firstly i need to run a script on a different server ( depending on the country ) and pass the hostname to that script. &lt;/p&gt;  &lt;p&gt;In my testing , I discovered "inventory_hostname" so that even if i didnt pass the host and I passed the Group , I could put the hostname into a variable.&lt;/p&gt;  &lt;p&gt;When i put it all together and started with import_playbook ( because this playbook is for a different server ) , I saw :&lt;/p&gt;  &lt;pre&gt;&lt;code&gt;Error was a &amp;lt;class 'ansible.errors.AnsibleError'&amp;gt;, original message: An unhandled exception occurred while templating '{{ runninghost }}'. Error was a &amp;lt;class 'ansible.errors.AnsibleError'&amp;gt;, original message: An unhandled exception occurred while templating '{{ v_host_name }}'. Error was a &amp;lt;class 'ansible.errors.AnsibleError'&amp;gt;, original message: recursive loop detected in template string: {{ v_host_name }} &lt;/code&gt;&lt;/pre&gt;  &lt;p&gt;I have a playbook where i have some conditionals based on the "country"&lt;/p&gt;  &lt;pre&gt;&lt;code&gt;- hosts: "{{ v_world }}"     vars:     v_world: "{{ v_world }}"     hostvalue : "{{ inventory_hostname }}"   - import_playbook: country-stuff-USA.yml    vars:     v_host_name: "{{ hostvalue }}"    when: hostvars[groups[v_world][0]]['country'] == "USA"   - import_playbook: country-stuff-UK.yml    vars:     v_host_name: "{{ hostvalue }}"    when: hostvars[groups[v_world][0]]['country']  == "UK"   country-stuff-USA.yml  ---  - hosts: "world-server-usa.world"    vars:      runninghost: "{{ v_host_name }}"     roles:    - role: world_peace-usa      poll: 0      vars:       hostvalue: "{{ runninghost }}"  country-stuff-UK.yml  ---  - hosts: "world-server-usa.world"    vars:      runninghost: "{{ v_host_name }}"     roles:    - role: world_peace-uk      poll: 0      vars:       hostvalue: "{{ runninghost }}"        world_peace-uk ( main.yml )  - name: world_peace-uk   shell: ksh /mountA/scriptuk.sh -host={{hostvalue}}   world_peace-uk ( main.yml )  - name: world_peace-usa   shell: ksh /mountA/scriptusa.sh -host={{hostvalue}}  &lt;/code&gt;&lt;/pre&gt;  &lt;p&gt;Any thoughts ? I am sure I am doing something very wrong with this combination.. but i couldnt think of a better way to use the Groups , but to pass the hostname onto a script on a different box.&lt;/p&gt;  &lt;p&gt;Many Thanks for reading!&lt;/p&gt; </t>
  </si>
  <si>
    <t>Ansible Playbook - Import Playbook pass Host Name for each in Group - Rescursive Loop detected</t>
  </si>
  <si>
    <t xml:space="preserve">&lt;p&gt;I have created the basic ansible playbook. But when I run the playbook I am seeing the following error.&lt;/p&gt;  &lt;pre&gt;&lt;code&gt;kiranm@kmalla-lt:~/ansible/playbooks$ ansible-playbook switch.yaml -i host, [WARNING]: Could not match supplied host pattern, ignoring: Switch  PLAY [Switch] ****************************************************************************************************************** skipping: no hosts matched  PLAY RECAP *********************************************************************************************************************  kiranm@kmalla-lt:~/ansible/playbooks$ &lt;/code&gt;&lt;/pre&gt;  &lt;p&gt;My Playbook&lt;/p&gt;  &lt;pre&gt;&lt;code&gt;--- - hosts: Switch   gather_facts: false   connection: network_cli   tasks:    - name: Run show version on remote devices      ios_command:       commands: show run       host: "{{ ansible_host }}"       username: kmalla       password: admin       register: config    - name: save output to /ansible/backups      copy:        content: "{{ config.stdout[0] }}"        dest: "/ansible/backups/show_run_{{ inventory_hostname }}.txt" &lt;/code&gt;&lt;/pre&gt;  &lt;p&gt;Host File&lt;/p&gt;  &lt;pre&gt;&lt;code&gt;[Switch]  [ios] CL-QTS-R1-EDGE01 ansible_host=10.101.0.105   [ios:vars] ansible_network_os=ios &lt;/code&gt;&lt;/pre&gt;  &lt;p&gt;Both my play book and hostfile are in same directory. Can someone please help me on the same where is my mistake. &lt;/p&gt; </t>
  </si>
  <si>
    <t>Error: Could not match supplied host pattern, ignoring: Switch (Skipping no host matched)</t>
  </si>
  <si>
    <t xml:space="preserve">&lt;p&gt;In Ansible (1.9.4) or 2.0.0&lt;/p&gt;  &lt;p&gt;I ran the following action:&lt;/p&gt;  &lt;pre&gt;&lt;code&gt;- debug: msg="line1 \n {{ var2 }} \n line3 with var3 = {{ var3 }}" &lt;/code&gt;&lt;/pre&gt;  &lt;p&gt;&lt;strong&gt;$ cat roles/setup_jenkins_slave/tasks/main.yml&lt;/strong&gt;&lt;/p&gt;  &lt;pre&gt;&lt;code&gt;- debug: msg="Installing swarm slave = {{ slave_name }} at {{ slaves_dir }}/{{ slave_name }}"   tags:     - koba  - debug: msg="1 == Slave properties = fsroot[ {{ slave_fsroot }} ], master[ {{ slave_master }} ], connectingToMasterAs[ {{ slave_user }} ], description[ {{ slave_desc }} ], No.Of.Executors[ {{ slave_execs }} ], LABELs[ {{ slave_labels }} ], mode[ {{ slave_mode }} ]"   tags:     - koba   - debug: msg="print(2 == Slave properties = \n\nfsroot[ {{ slave_fsroot }} ],\n master[ {{ slave_master }} ],\n connectingToMasterAs[ {{ slave_user }} ],\n description[ {{ slave_desc }} ],\n No.Of.Executors[ {{ slave_execs }} ],\n LABELs[ {{ slave_labels }} ],\n mode[ {{ slave_mode }} ])"   tags:     - koba &lt;/code&gt;&lt;/pre&gt;  &lt;p&gt;But this is not printing the variable with new lines (for the 3rd debug action)?&lt;/p&gt; </t>
  </si>
  <si>
    <t>Ansible - Print message - debug: msg="line1 \n {{ var2 }} \n line3 with var3 = {{ var3 }}"</t>
  </si>
  <si>
    <t xml:space="preserve">&lt;p&gt;I am working on a role where I want one task to be run at the end of the tasks file if and only if &lt;strong&gt;any&lt;/strong&gt; of the previous tasks in that task file have changed.&lt;/p&gt;  &lt;p&gt;For example, I have:&lt;/p&gt;  &lt;pre&gt;&lt;code&gt;- name: install package   apt: name=mypackage state=latest  - name: modify a file   lineinfile: do stuff  - name: modify a second file   lineinfile: other stuff  - name: restart if anything changed   service: name=mypackage state=restarted &lt;/code&gt;&lt;/pre&gt;  &lt;p&gt;... and I want to only restart the service if an update has been installed or any of the config files have been changed. &lt;/p&gt;  &lt;p&gt;How can I do this?&lt;/p&gt; </t>
  </si>
  <si>
    <t>How to write an Ansible role task that only runs when any of the previous other tasks in the task file have been changed?</t>
  </si>
  <si>
    <t xml:space="preserve">&lt;p&gt;I am using Chef to build out a virtual machine on Rackspace. The VM is a RHEL 6.5 box.&lt;/p&gt;  &lt;p&gt;I am running into problems building the default Apache2 &lt;code&gt;/etc/httpd/conf/httpd.conf&lt;/code&gt; file cleanly for RHEL using the &lt;a href="http://community.opscode.com/cookbooks/apache2" rel="nofollow"&gt;Apache2&lt;/a&gt; recipe (it appears to default to an Ubuntu flavor configuration).&lt;/p&gt;  &lt;p&gt;In the recipe config template (&lt;code&gt;apache2/templates/default/apache2.conf.erb&lt;/code&gt;) there is no place to define &lt;code&gt;ServerName&lt;/code&gt;. Consequently when I test Apache is working properly I get the following&lt;/p&gt;  &lt;pre&gt;&lt;code&gt;% apachectl configtest httpd: Could not reliably determine the server's fully qualified domain name, using ##### for ServerName Syntax OK &lt;/code&gt;&lt;/pre&gt;  &lt;p&gt;where &lt;code&gt;#####&lt;/code&gt; is my DNS, listed in my &lt;code&gt;/etc/hosts&lt;/code&gt; and defined in my cookbook recipe &lt;code&gt;attributes/default.rb&lt;/code&gt; file as &lt;code&gt;servername&lt;/code&gt;.&lt;/p&gt;  &lt;p&gt;If I look in the recipe template I don't see any location for the variable &lt;code&gt;ServerName&lt;/code&gt; (first 17 lines):&lt;/p&gt;  &lt;pre class="lang-ruby prettyprint-override"&gt;&lt;code&gt;# # Generated by Chef # # Based on the Ubuntu apache2.conf  ServerRoot "&amp;lt;%= node['apache']['dir'] %&amp;gt;"  # # The accept serialization lock file MUST BE STORED ON A LOCAL DISK. # &amp;lt;% if %w[debian].include?(node['platform_family']) -%&amp;gt; LockFile /var/lock/apache2/accept.lock &amp;lt;% elsif %w[freebsd].include?(node['platform_family']) -%&amp;gt; LockFile /var/log/accept.lock &amp;lt;% else %&amp;gt; LockFile logs/accept.lock &amp;lt;% end -%&amp;gt; &lt;/code&gt;&lt;/pre&gt;  &lt;p&gt;Now, if I manually go and edit &lt;code&gt;/etc/httpd/conf/httpd.conf&lt;/code&gt;, adding a &lt;code&gt;ServerName&lt;/code&gt; variable, everything works. Relevant before and after below:&lt;/p&gt;  &lt;p&gt;&lt;strong&gt;BEFORE&lt;/strong&gt;&lt;/p&gt;  &lt;pre&gt;&lt;code&gt;# # Generated by Chef # # Based on the Ubuntu apache2.conf  ServerRoot "/etc/httpd" &lt;/code&gt;&lt;/pre&gt;  &lt;p&gt;&lt;strong&gt;AFTER&lt;/strong&gt;&lt;/p&gt;  &lt;pre&gt;&lt;code&gt;# # Generated by Chef # # Based on the Ubuntu apache2.conf  ServerRoot "/etc/httpd" ServerName #####:80 &lt;/code&gt;&lt;/pre&gt;  &lt;p&gt;Now when I test Apache:&lt;/p&gt;  &lt;pre&gt;&lt;code&gt;% apachectl configtest Syntax OK &lt;/code&gt;&lt;/pre&gt;  &lt;p&gt;Obviously the whole point of using Chef is to &lt;strong&gt;&lt;em&gt;not&lt;/em&gt;&lt;/strong&gt; hand edit configuration files, and whenever I rerun my chef recipe with &lt;code&gt;chef-solo&lt;/code&gt; I am going to blow this customization away. I am so new to Chef that I don't really want to fork the cookbook on Github and make a new template for RHEL, but maybe that's what I need to do?&lt;/p&gt;  &lt;p&gt;I am hoping there is just one configuration setting in my overall recipe I am not defining, that will add this variable to my core Apache &lt;code&gt;httpd.conf&lt;/code&gt; file.&lt;/p&gt;  &lt;p&gt;Hopefully someone with more experience with Chef, and in particular the Apache2 cookbook, can help me. Thanks in advance.&lt;/p&gt;  &lt;p&gt;&lt;strong&gt;EDIT #1&lt;/strong&gt;&lt;/p&gt;  &lt;p&gt;A look at &lt;code&gt;netstat -tulpn&lt;/code&gt; shows that I think Apache (httpd) is actually working, or at least listening in on port 80:&lt;/p&gt;  &lt;pre&gt;&lt;code&gt;% netstat -tulpn Active Internet connections (only servers) Proto Recv-Q Send-Q Local Address               Foreign Address             State       PID/Program name    tcp        0      0 0.0.0.0:22                  0.0.0.0:*                   LISTEN      1274/sshd            tcp        0      0 127.0.0.1:25                0.0.0.0:*                   LISTEN      1677/master          tcp        0      0 **.***.*.***:3306           0.0.0.0:*                   LISTEN      1585/mysqld          tcp        0      0 :::80                       :::*                        LISTEN      6663/httpd           tcp        0      0 :::22                       :::*                        LISTEN      1274/sshd            tcp        0      0 ::1:25                      :::*                        LISTEN      1677/master &lt;/code&gt;&lt;/pre&gt;  &lt;p&gt;Is it looking more and more like a networking (DNS) issue?&lt;/p&gt;  &lt;p&gt;&lt;strong&gt;EDIT #2&lt;/strong&gt;&lt;/p&gt;  &lt;p&gt;Based on the helpful comments to my original post I think I originally misdiagnosed this. I just built a new Ubuntu VM and installed Apache2 by hand using &lt;code&gt;sudo apt-get install apache2&lt;/code&gt; (ie. not using &lt;code&gt;chef-solo&lt;/code&gt;) and I see the same installed layout of apache2 that my Chef recipe created on my RHEL VM. I also get the same warning when running &lt;code&gt;apachectl configtest&lt;/code&gt;:&lt;/p&gt;  &lt;pre&gt;&lt;code&gt;apache2: Could not reliably determine the server's fully qualified domain name, using ##### for ServerName Syntax OK &lt;/code&gt;&lt;/pre&gt;  &lt;p&gt;When I point the browser on Ubuntu to &lt;code&gt;127.0.0.1:80&lt;/code&gt; I see the 'It works!' standard Apache response. So, my issue is not really an issue. My thinking now is that this is a network problem. &lt;code&gt;iptables&lt;/code&gt;?&lt;/p&gt;  &lt;p&gt;&lt;strong&gt;EDIT #3&lt;/strong&gt;&lt;/p&gt;  &lt;p&gt;I just ssh'd into my RHEL VM and installed Firefox. I then opened it up and pointed it to 127.0.0.1:80 and I get the default page. I think this categorically confirms that I have a DNS issue. Time to speak to my networking admin.&lt;/p&gt; </t>
  </si>
  <si>
    <t>Chef Apache2 recipe on RHEL: ServerName not defined in the default recipe</t>
  </si>
  <si>
    <t xml:space="preserve">&lt;p&gt;I'm using Vagrant with Berkshelf and Chef Solo. I have multiple projects with multiple VMs. I recently realized that for some, I need to use the 'yum' cookbook 2.x version and for others the 'yum' cookbook 3.x version. I believe that Berkshelf can install both just fine, but I don't know how to specify which one in particular within my Vagrantfile.&lt;/p&gt;  &lt;p&gt;Is it part of the JSON within the Chef Solo config block? Or is it a param for the add_recipe() method?&lt;/p&gt;  &lt;p&gt;I can't find any good references for this.&lt;/p&gt;  &lt;p&gt;TIA!&lt;/p&gt; </t>
  </si>
  <si>
    <t>Vagrant and Berkshelf and Chef Solo: specifying specific recipe/cookbook versions?</t>
  </si>
  <si>
    <t xml:space="preserve">&lt;p&gt;Writing a recipe that installs a version of ruby system wide, installs dashing and deploys dashing on thin. To install ruby, I am using the following community cookbook &lt;a href="https://github.com/fnichol/chef-ruby_build" rel="nofollow"&gt;https://github.com/fnichol/chef-ruby_build&lt;/a&gt; in my recipe, which installs ruby and the required gems at the path provided which is /usr/local/project_name/ruby. (Note : This does not add the installed ruby path to the PATH variable) When I run the chef-client, it always tries to look at the omnibus ruby path(/opt/chef/embedded/ruby) and tries to locate the gems available under it, hence it fails to run dashing, which has calls to bundle and thin , within its source. Following is the recipe , and I run it using chef-cluster 10.24v on skyboxlabs. Is there a way to specify the installed ruby path to use while running chef-client ?&lt;/p&gt;  &lt;pre&gt;&lt;code&gt;# Cookbook Name:: program_dashboard # Recipe:: default include_recipe "ruby_build"  branch_name = node['program-dashboard']['branch_or_tag'] ruby_version = node['ruby']['version'] repo_url = node['dashboard_repo'] ruby_prefix_path = node['ruby']['prefix_path'] dashboard_repo_path = node['dashboard_repo_path'] ruby_home = ::File.expand_path('bin',ruby_prefix_path) dashing = ::File.expand_path('dashing', ruby_home) bundle_install = "#{::File.expand_path('bundle', ruby_home)} install"  package 'git' do   action :install   not_if "which git" end  ruby_build_ruby ruby_version do   user "root"   prefix_path ruby_prefix_path   definition ruby_version   action :install end  #Getting the latest from  repository log "Getting the latest from the program-dev-dashboard repo"   git dashboard_repo_path do   repository repo_url   reference branch_name   user "root" end  %w{bundler dashing}.each do |pkg|   gem_package pkg do     gem_binary "#{ruby_home}/gem"   end end  execute bundle_install do   cwd dashboard_repo_path   not_if "bundle check --gemfile #{::File.expand_path('Gemfile',dashboard_repo_path)}" end  #Cycle the webserver log "Getting the Dashboard Up and Running" bash "cycle server" do   user "root"   cwd dashboard_repo_path   flags "-e"   code &amp;lt;&amp;lt;-EOH   echo "Stopping the dashing server"   #{dashing} stop  //fails here [1]   echo "Starting the dashing server"   #{dashing} start -d   EOH end &lt;/code&gt;&lt;/pre&gt;  &lt;p&gt;[1] since dashing calls bundle exec thin commands which it does not find in the omnibus ruby, how can I make chef-client to look for gems in the installed ruby path.&lt;/p&gt; </t>
  </si>
  <si>
    <t>Tell chef-client to use installed ruby path instead of omnibus ruby path?</t>
  </si>
  <si>
    <t xml:space="preserve">&lt;p&gt;I am working on Chef- provisioning. I am trying to use chef-provisioning, Oracle Virtual Box and Vagrant for this purpose.  I executed this command:&lt;/p&gt;  &lt;pre&gt;&lt;code&gt;"**gem install chef-provisioning chef-provisioning-vagrant**" I got following error: **Error: Could not find a valid gem 'chef-provisioning-vagrant'** &lt;/code&gt;&lt;/pre&gt;  &lt;p&gt;I moved ahead without bothering about it. And when I executed "chef-client -z vagrant_linux.rb simple.rb" I got following error:&lt;/p&gt;  &lt;pre&gt;&lt;code&gt;**FATAL: LoadError: cannot load such file -- chef/provisioning_vagrant** &lt;/code&gt;&lt;/pre&gt;  &lt;p&gt;Why chef server is not able to locate "chef-provisioning-vagrant". Is this file renamed or changed or anything else. Could anybody help?&lt;/p&gt;  &lt;p&gt;Regards Manish Mehra&lt;/p&gt; </t>
  </si>
  <si>
    <t>Error in Server provisioning through Chef, Oracle Virtual Box and Vagrant</t>
  </si>
  <si>
    <t xml:space="preserve">&lt;p&gt;After having a fairly stable chef installation for I don't know how long, this has started popping up when trying to upload our deploy cookbook, after making a very simple change to it (changing an IP address attribute string to another IP address).&lt;/p&gt;  &lt;p&gt;After hopping onto the chef server, indeed `/usr/lib/ruby/vendor_ruby/chef/checksum_cache.rb' isn't available, as it's not there.  I've done a fair bit of googling around for 'checksum_cache.rb' and 'Chef::ChecksumCache' but have come up with near enough no proper information, nor how to solve it.&lt;/p&gt;  &lt;p&gt;Standard chef installation on a Ubuntu EC2 box, running&lt;/p&gt;  &lt;pre&gt;&lt;code&gt;chef-server --version &lt;/code&gt;&lt;/pre&gt;  &lt;p&gt;gives me&lt;/p&gt;  &lt;pre&gt;&lt;code&gt;Chef Server (API) Version: 10.18.2 &lt;/code&gt;&lt;/pre&gt;  &lt;p&gt;Any help is extremely appreciated as this is obviously completely blocking our auto deployments.&lt;/p&gt; </t>
  </si>
  <si>
    <t>"File `/usr/lib/ruby/vendor_ruby/chef/checksum_cache.rb' not available" when trying to upload a cookbook</t>
  </si>
  <si>
    <t xml:space="preserve">&lt;p&gt;I ran a recipe to install the mysql-client and mysql-server on my rhel6 linux box. The recipes used were downloaded from supermarket using knife tool. i am following &lt;a href="http://gettingstartedwithchef.com/first-steps-with-chef.html" rel="nofollow"&gt;this&lt;/a&gt; tutorial step by step. on executing this command: &lt;/p&gt;  &lt;pre&gt;&lt;code&gt;chef-solo -c solo.rb -j web.json &lt;/code&gt;&lt;/pre&gt;  &lt;p&gt;====&lt;/p&gt;  &lt;p&gt;&lt;strong&gt;I got the following error.&lt;/strong&gt;&lt;/p&gt;  &lt;pre&gt;&lt;code&gt;Recipe: mysql::client   * package[mysql] action install (up to date)   * package[mysql-devel] action install  ================================================================================ **Error executing action `install` on resource 'package[mysql-devel]'** ================================================================================  Chef::Exceptions::Exec ----------------------  returned 1, expected 0   Resource Declaration: --------------------- # In /home/subham/chef-repo/chef-repo/cookbooks/mysql/recipes/client.rb   47:   package name  48: end  Compiled Resource: ------------------ # Declared in /home/subham/chef-repo/chef-repo/cookbooks/mysql/recipes/client.rb:47:in `block in from_file'  package("mysql-devel") do   action :install   retries 0   retry_delay 2   guard_interpreter :default   package_name "mysql-devel"   version "5.1.61-4.el6"   timeout 900   cookbook_name :mysql   recipe_name "client" end   Running handlers: [2014-11-26T06:22:23-05:00] ERROR: Running exception handlers Running handlers complete [2014-11-26T06:22:23-05:00] ERROR: Exception handlers complete [2014-11-26T06:22:23-05:00] FATAL: Stacktrace dumped to /var/chef/cache/chef-stacktrace.out Chef Client failed. 1 resources updated in 29.10138575 seconds [2014-11-26T06:22:24-05:00] ERROR: package[mysql-devel] (mysql::client line 47) had an error: Chef::Exceptions::Exec:  returned 1, expected 0 [2014-11-26T06:22:24-05:00] FATAL: Chef::Exceptions::ChildConvergeError: Chef run process exited unsuccessfully (exit code 1) &lt;/code&gt;&lt;/pre&gt;  &lt;p&gt;&lt;strong&gt;Stacktrace at /var/chef/cache/chef-stacktrace.out&lt;/strong&gt;&lt;/p&gt;  &lt;pre&gt;&lt;code&gt;Generated at 2014-11-26 06:22:23 -0500 Chef::Exceptions::Exec: package[mysql-devel] (mysql::client line 47) had an error: Chef::Exceptions::Exec:  returned 1, expected 0 /opt/chefdk/embedded/apps/chef/lib/chef/mixin/command.rb:158:in `handle_command_failures' /opt/chefdk/embedded/apps/chef/lib/chef/provider/package/yum.rb:1021:in `yum_command' /opt/chefdk/embedded/apps/chef/lib/chef/provider/package/yum.rb:1136:in `install_package' /opt/chefdk/embedded/apps/chef/lib/chef/provider/package.rb:82:in `block in action_install' /opt/chefdk/embedded/apps/chef/lib/chef/mixin/why_run.rb:52:in `call' /opt/chefdk/embedded/apps/chef/lib/chef/mixin/why_run.rb:52:in `add_action' /opt/chefdk/embedded/apps/chef/lib/chef/provider.rb:156:in `converge_by' /opt/chefdk/embedded/apps/chef/lib/chef/provider/package.rb:80:in `action_install' /opt/chefdk/embedded/apps/chef/lib/chef/provider.rb:121:in `run_action' /opt/chefdk/embedded/apps/chef/lib/chef/resource.rb:648:in `run_action' /opt/chefdk/embedded/apps/chef/lib/chef/runner.rb:49:in `run_action' /opt/chefdk/embedded/apps/chef/lib/chef/runner.rb:81:in `block (2 levels) in converge' /opt/chefdk/embedded/apps/chef/lib/chef/runner.rb:81:in `each' /opt/chefdk/embedded/apps/chef/lib/chef/runner.rb:81:in `block in converge' /opt/chefdk/embedded/apps/chef/lib/chef/resource_collection.rb:98:in `block in execute_each_resource' /opt/chefdk/embedded/apps/chef/lib/chef/resource_collection/stepable_iterator.rb:116:in `call' /opt/chefdk/embedded/apps/chef/lib/chef/resource_collection/stepable_iterator.rb:116:in `call_iterator_block' /opt/chefdk/embedded/apps/chef/lib/chef/resource_collection/stepable_iterator.rb:85:in `step' /opt/chefdk/embedded/apps/chef/lib/chef/resource_collection/stepable_iterator.rb:104:in `iterate' /opt/chefdk/embedded/apps/chef/lib/chef/resource_collection/stepable_iterator.rb:55:in `each_with_index' /opt/chefdk/embedded/apps/chef/lib/chef/resource_collection.rb:96:in `execute_each_resource' /opt/chefdk/embedded/apps/chef/lib/chef/runner.rb:80:in `converge' /opt/chefdk/embedded/apps/chef/lib/chef/client.rb:345:in `converge' /opt/chefdk/embedded/apps/chef/lib/chef/client.rb:431:in `do_run' /opt/chefdk/embedded/apps/chef/lib/chef/client.rb:213:in `block in run' /opt/chefdk/embedded/apps/chef/lib/chef/client.rb:207:in `fork' /opt/chefdk/embedded/apps/chef/lib/chef/client.rb:207:in `run' /opt/chefdk/embedded/apps/chef/lib/chef/application.rb:236:in `run_chef_client' /opt/chefdk/embedded/apps/chef/lib/chef/application/solo.rb:226:in `block in run_application' /opt/chefdk/embedded/apps/chef/lib/chef/application/solo.rb:218:in `loop' /opt/chefdk/embedded/apps/chef/lib/chef/application/solo.rb:218:in `run_application' /opt/chefdk/embedded/apps/chef/lib/chef/application.rb:55:in `run' /opt/chefdk/embedded/apps/chef/bin/chef-solo:25:in `&amp;lt;top (required)&amp;gt;' /usr/bin/chef-solo:33:in `load' /usr/bin/chef-solo:33:in `&amp;lt;main&amp;gt;' &lt;/code&gt;&lt;/pre&gt;  &lt;p&gt;&lt;strong&gt;File at /home/subham/chef-repo/chef-repo/cookbooks/mysql/recipes/client.rb&lt;/strong&gt;&lt;/p&gt;  &lt;pre&gt;&lt;code&gt;line 46 : node['mysql']['client']['packages'].each do |name| line 47 :   package name line 48 : end &lt;/code&gt;&lt;/pre&gt;  &lt;p&gt;&lt;strong&gt;In the header comment section of the same file&lt;/strong&gt; &lt;/p&gt;  &lt;pre&gt;&lt;code&gt;# Include Opscode helper in Recipe class to get access # to debian_before_squeeze? and ubuntu_before_lucid? &lt;/code&gt;&lt;/pre&gt;  &lt;p&gt;Does it mean that this recipe will only work in debian family based systems like ubuntu and not in RHEL or fedora/Cent OS ? If yes then what changes i need to perform ?&lt;/p&gt; </t>
  </si>
  <si>
    <t>Error executing action `install` on resource 'package[mysql-devel]</t>
  </si>
  <si>
    <t xml:space="preserve">&lt;p&gt;I have installed chef client &lt;code&gt;12.0.3&lt;/code&gt;, on top of it I have install chef-dk version &lt;code&gt;0.3.5&lt;/code&gt; but why chef-dk is installing chef client version &lt;code&gt;Chef: 11.18.0.rc.1&lt;/code&gt;&lt;/p&gt;  &lt;ol&gt; &lt;li&gt;Unable to Upload cookbooks to chef server&lt;/li&gt; &lt;li&gt;berks shelf list is working but berks upload failed&lt;/li&gt; &lt;/ol&gt;  &lt;p&gt;Error:&lt;/p&gt;  &lt;pre&gt;&lt;code&gt;E, [2015-01-08T04:58:36.707534 #22533] ERROR -- : Ridley::Errors::ClientError: SSL_connect returned=1 errno=0 state=SSLv3 read server certificate B: certificate verify failed E, [2015-01-08T04:58:36.708931 #22533] ERROR -- : /opt/chefdk/embedded/lib/ruby/gems/2.1.0/gems/celluloid-0.16.0/lib/celluloid/responses.rb:29:in `value' /opt/chefdk/embedded/lib/ruby/gems/2.1.0/gems/celluloid-0.16.0/lib/celluloid/calls.rb:92:in `value' /opt/chefdk/embedded/lib/ruby/gems/2.1.0/gems/celluloid-0.16.0/lib/celluloid/proxies/sync_proxy.rb:33:in `method_missing' /opt/chefdk/embedded/lib/ruby/gems/2.1.0/gems/celluloid-0.16.0/lib/celluloid/proxies/cell_proxy.rb:17:in `_send_      There was an error connecting to the Chef Server &lt;/code&gt;&lt;/pre&gt; </t>
  </si>
  <si>
    <t>I have installed chef-dk and started using berkshelf but berks upload failed</t>
  </si>
  <si>
    <t xml:space="preserve">&lt;p&gt;Sorry for the bad title but I can't think what to call the problem.&lt;/p&gt;  &lt;p&gt;Right, so I've decided to move from windows to linux to solve an issue but now I'm encountering something else.  When I provision with vagrant and it tries to start my app it says &lt;code&gt;require': cannot load such file - /usr/ local/lib/ruby/gems/2.1.0/gems/gem_name-version/lib/gem_name/info&lt;/code&gt; So I ssh'ed into the box and went to the folder and well, I'ts odd. I'f I do &lt;code&gt;ls -l&lt;/code&gt; I get a list of files including the one it supposedly can't find exactly where I expect it to be (&lt;code&gt;lib/gem_name/info&lt;/code&gt;) but here's the thing I can't actually CD into the directory &lt;code&gt;/lib/gem_name&lt;/code&gt; but if can do &lt;code&gt;cat lib\\gem_name\\info.rb&lt;/code&gt; and the file content displays.&lt;/p&gt;  &lt;p&gt;The permissions for all the files are: &lt;code&gt;-rw-r--r-- 1 root root&lt;/code&gt;&lt;/p&gt;  &lt;p&gt;and the executable is: &lt;code&gt;drwxr-xr-x 2 root root&lt;/code&gt;&lt;/p&gt;  &lt;p&gt;I'm not sure what to do to fix this, why can't it find or use the files?&lt;/p&gt;  &lt;p&gt;EDIT: I've changed the execute resource to to have &lt;code&gt;user "root"&lt;/code&gt; but it's still winging about not being able to find the folder&lt;/p&gt;  &lt;p&gt;I'd also like to mention that whilst &lt;code&gt;lib\boot.rb&lt;/code&gt; exists &lt;code&gt;lib&lt;/code&gt; the folder doesn't according to &lt;code&gt;ls -l&lt;/code&gt; even if I do &lt;code&gt;sudo ls -l&lt;/code&gt; it still doesn't display &lt;code&gt;lib&lt;/code&gt; the folder, only &lt;code&gt;lib&lt;/code&gt;'s contents.&lt;/p&gt;  &lt;p&gt;EDIT: I'd also like to mention that the &lt;code&gt;bin&lt;/code&gt; folder exists and displays as expected.&lt;/p&gt; </t>
  </si>
  <si>
    <t>execution/reading issue on vm box run by linux and provisioned by chef</t>
  </si>
  <si>
    <t xml:space="preserve">&lt;p&gt;In test kitchen i am trying to search nodes  but it is not giving any output&lt;/p&gt;  &lt;p&gt;cookbook/test/integration/nodes&lt;/p&gt;  &lt;p&gt;Json file  {         "id": "hive server",         "chef_type": "node",         "environment": "dev",         "json_class": "Chef::Node",         "run_list": [],         "automatic": {                 "hostname": "test.net",                 "fqdn": "127.0.0.1",                 "name": "test.net",                 "ipaddress": "127.0.0.1",                 "node_zone": "green",                 "roles": []&lt;/p&gt;  &lt;pre&gt;&lt;code&gt;    },      "attributes": {             "hiveserver": "true"     } &lt;/code&gt;&lt;/pre&gt;  &lt;p&gt;}&lt;/p&gt;  &lt;p&gt;Recipe&lt;/p&gt;  &lt;pre&gt;&lt;code&gt;  hiveNodes = search(:node, "hiveserver:true AND environment:node.environment AND node_color:node["node_color"])    #hiveserverList = "" #hiveNodes.each |hnode| do #    hiveserverList += hnode #end    #file '/tmp/test.txt' do #  content '#{hiveserverList}' #end &lt;/code&gt;&lt;/pre&gt; </t>
  </si>
  <si>
    <t>test kitchen i want to write node attributes and want to search in node serach</t>
  </si>
  <si>
    <t xml:space="preserve">&lt;p&gt;I am using the chef supermarket &lt;a href="https://supermarket.chef.io/cookbooks/chef-server" rel="nofollow noreferrer"&gt;chef-server cookbook&lt;/a&gt;. I am using chef-solo to bootstrap a chef-server in Vagrant through this cookbook. According to this cookbook's documentation, I can add a list value to the attribute default['chef-server']['addons']. I would like to add "manage" to that list so when I bootstrap chef-server through 'vagrant up', it also installs chef-manage.&lt;/p&gt;  &lt;p&gt;In the Vagrant file's shell provisioner section, this command exists:&lt;/p&gt;  &lt;pre&gt;&lt;code&gt;sudo chef-solo -o 'recipe[chef-server::default]' &lt;/code&gt;&lt;/pre&gt;  &lt;p&gt;What can I add to this command such that 'manage' is added to the attributes? Thank you&lt;/p&gt; </t>
  </si>
  <si>
    <t>How to install chef-manage as add-on to chef-server supermarket cookbook</t>
  </si>
  <si>
    <t xml:space="preserve">&lt;p&gt;&lt;strong&gt;Background:&lt;/strong&gt;&lt;/p&gt;  &lt;p&gt;My web project with following &lt;code&gt;bower.json&lt;/code&gt; was successfully compiled 4 months back with no modifications till date using gitlab ci pipeline (&lt;em&gt;there is no change in code since then&lt;/em&gt;). Today, when i re-executed pipeline, bower started throwing &lt;em&gt;ENOTFOUND&lt;/em&gt; errors as mentioned later in this question. &lt;/p&gt;  &lt;p&gt;Errors in various run are &lt;code&gt;ENOTFOUND Package mkdirp not found&lt;/code&gt; or &lt;code&gt;ENOTFOUND Package minimist not found&lt;/code&gt;. How to rectify or trace source of this error maybe in terms of 3rd party package problems considering no change in bower.json and source code and also log file does not mention from which 3rd party &lt;code&gt;mkdirp or minimist&lt;/code&gt; is demanded. As such, This is wired as Why would bower remove pre-existing packages from repository.&lt;/p&gt;  &lt;p&gt;&lt;em&gt;bower.json snippet&lt;/em&gt;&lt;/p&gt;  &lt;pre&gt;&lt;code&gt;  "dependencies": {     "editor.md": "^1.5.0",     "font-awesome": "^4.7.0",     "jquery": "^3.2.1",     "bootstrap": "^3.3.7",     "lunr.js": "^1.0.0",     "reveal.js": "^3.4.1",     "html5shiv": "^3.7.3",     "maphilight": "^1.3.0",     "raven-js": "^3.13.1",     "chart.js": "^2.5.0",     "moment": "^2.18.1",     "ga-dev-tools": "git://github.com/googleanalytics/ga-dev-tools.git",     "userapp": "^2.0.0",     "threejslib": "threejs#*",     "threejsex": "git://github.com/stemkoski/stemkoski.github.com.git",     "mermaid": "^7.0.0",     "respond": "^1.4.2",     "REM-unit-polyfill": "^1.3.4",     "modernizr": "^3.3.1",     "data-projector": "git://github.com/datacratic/data-projector.git",     "bootstrap-social": "^5.1.1",     "d3": "^4.7.4",     "normalize-css": "^6.0.0",     "packery": "^2.1.1",     "masonry": "^4.1.1",     "isotope": "^3.0.3",     "gridster": "^0.5.6",     "jquery.shapeshift": "^2.0.0",     "shufflejs": "^4.1.1",     "requirejs": "^2.3.3",     "github-fork-ribbon-css": "^0.2.1",     "prefixfree": "*",     "jquery.balloon.js": "git://github.com/urin/jquery.balloon.js.git#1.0.3",     "qtip2": "^2.2.1",     "imagesloaded": "^4.1.1",     "draggabilly": "^2.1.1",     "fabric": "^1.7.13"   },   "resolutions": {     "jquery": "^3.2.1",     "mermaid": "~7.0.0",     "normalize-css": "~6.0.0",     "lunr.js": "^1.0.0",     "gridster": "^0.7.0",     "prefixfree": "^1.0.10"   } &lt;/code&gt;&lt;/pre&gt;  &lt;p&gt;&lt;em&gt;Error Log (Last Line)&lt;/em&gt;&lt;/p&gt;  &lt;p&gt;$ bower install --allow-root&lt;/p&gt;  &lt;pre&gt;&lt;code&gt;bower ga-dev-tools#*        not-cached git://github.com/googleanalytics/ga-dev-tools.git#* bower ga-dev-tools#*           resolve git://github.com/googleanalytics/ga-dev-tools.git#* bower threejsex#*           not-cached git://github.com/stemkoski/stemkoski.github.com.git#* bower threejsex#*              resolve git://github.com/stemkoski/stemkoski.github.com.git#* bower data-projector#*      not-cached git://github.com/datacratic/data-projector.git#* bower data-projector#*         resolve git://github.com/datacratic/data-projector.git#* bower jquery.balloon.js#1.0.3       not-cached git://github.com/urin/jquery.balloon.js.git#1.0.3 bower jquery.balloon.js#1.0.3          resolve git://github.com/urin/jquery.balloon.js.git#1.0.3 bower jquery#^3.2.1                 not-cached https://github.com/jquery/jquery-dist.git#^3.2.1 bower jquery#^3.2.1                    resolve https://github.com/jquery/jquery-dist.git#^3.2.1 bower lunr.js#^1.0.0                not-cached https://github.com/olivernn/lunr.js.git#^1.0.0 . . . bower threejslib#*                          progress received 95.6MB of 220.2MB downloaded, 43% bower threejslib#*                          progress received 103.0MB of 220.2MB downloaded, 47% bower threejslib#*                          progress received 107.1MB of 220.2MB downloaded, 49% bower threejslib#*                          progress received 111.4MB of 220.2MB downloaded, 51% bower threejslib#*                          progress received 114.9MB of 220.2MB downloaded, 52% bower threejslib#*                          progress received 119.2MB of 220.2MB downloaded, 54% bower threejslib#*                          progress received 123.8MB of 220.2MB downloaded, 56% bower threejslib#*                          progress received 128.6MB of 220.2MB downloaded, 58% bower threejslib#*                          progress received 132.7MB of 220.2MB downloaded, 60% bower threejslib#*                          progress received 138.0MB of 220.2MB downloaded, 63% bower threejslib#*                          progress received 143.6MB of 220.2MB downloaded, 65% bower mkdirp#^0.5.1                        ENOTFOUND Package mkdirp not found ERROR: Job failed: exit code 1 &lt;/code&gt;&lt;/pre&gt; </t>
  </si>
  <si>
    <t>ENOTFOUND Package mkdirp not found or ENOTFOUND Package minimist not found</t>
  </si>
  <si>
    <t xml:space="preserve">&lt;p&gt;Puppet allows &lt;a href="http://docs.puppetlabs.com/learning/ordering.html" rel="nofollow"&gt;resource ordering&lt;/a&gt; to specify the order in which resources are installed/created.&lt;/p&gt;  &lt;p&gt;My ruby script uses &lt;code&gt;package&lt;/code&gt; to install an application.&lt;/p&gt;  &lt;pre&gt;&lt;code&gt;$app_firefox_name = "Firefox-0-DL" $app_firefoxt_dmg = "/tmp/$app_firefox_name.dmg"  package { $app_firefoxt_app:      ensure =&amp;gt; installed,      provider =&amp;gt; appdmg,  source =&amp;gt; $app_firefoxt_dmg,      require =&amp;gt; wget::fetch[$app_firefoxt_app],  } &lt;/code&gt;&lt;/pre&gt;  &lt;p&gt;Prior installation, the script requires to download the application. The script uses puppet module &lt;code&gt;https://github.com/maestrodev/puppet-wget&lt;/code&gt; to fetch the application.&lt;/p&gt;  &lt;pre&gt;&lt;code&gt;wget::fetch { $app_firefox_name:     source      =&amp;gt; "http://download.mozilla.org/?product=firefox-21.0&amp;amp;os=osx&amp;amp;lang=en-GB",     destination =&amp;gt; $app_firefox_dmg,     timeout     =&amp;gt; 0,     verbose     =&amp;gt; true } &lt;/code&gt;&lt;/pre&gt;  &lt;p&gt;I don't know if maestrodev/puppet-wget module defines a type. &lt;/p&gt;  &lt;p&gt;&lt;strong&gt;Does the following code define a type that can be used to describe resource ordering (as defined in the Puppet's resource ordering document) ?&lt;/strong&gt;&lt;/p&gt;  &lt;pre&gt;&lt;code&gt;define wget::fetch (   $source,   $destination,   $timeout            = '0',   $verbose            = false,   $redownload         = false,   $nocheckcertificate = false,   $execuser           = 'root', ) { ... } &lt;/code&gt;&lt;/pre&gt;  &lt;p&gt;If yes, &lt;strong&gt;how can I use puppet's before metaparameter to express the relationship download app -&gt; install app package ?&lt;/strong&gt;&lt;/p&gt; </t>
  </si>
  <si>
    <t>Puppet resource ordering with puppet module "maestrodev/puppet-wget"?</t>
  </si>
  <si>
    <t xml:space="preserve">&lt;p&gt;I'm pretty new to puppet and I'm trying to use the module &lt;code&gt;puppetlabs-dhcp (v0.3.0)&lt;/code&gt; with puppet master/agent v3.7.2. I'm using a very simple class declaration following the example given by the README file. When I try to run the class on the node using &lt;code&gt;puppet agent -t&lt;/code&gt; the run fails with the error&lt;/p&gt;  &lt;pre&gt;&lt;code&gt;Error: Failed to apply catalog: Could not find dependency File[/etc/dhcp/dhcpd.conf] for Service[isc-dhcp-server] at /etc/puppet/modules/dhcp/manifests/init.pp:173 &lt;/code&gt;&lt;/pre&gt;  &lt;p&gt;I tried adding a file resource before the dhcp class declaration but the file stays blank. None of the configurations are taken into account. I checked the dependencies:&lt;/p&gt;  &lt;ul&gt; &lt;li&gt;concat &gt; 1.0.1 (using 2.0.2) &lt;/li&gt; &lt;li&gt;stdlib &gt; 2.0.0 (using 4.13.1)&lt;/li&gt; &lt;/ul&gt;  &lt;p&gt;Here is the dhcp portion of the node in &lt;code&gt;site.pp&lt;/code&gt;: &lt;/p&gt;  &lt;pre&gt;&lt;code&gt;class {'dhcp':   dnsdomain      =&amp;gt; [     'jecks.lab',     '0.0.10.IN-ADDR.ARPA',],   nameservers    =&amp;gt; ['10.0.0.2'],   ntpservers     =&amp;gt; ['us.pool.ntp.org'],   interfaces     =&amp;gt; ['eth0','eth1'], }    dhcp::pool{'ops.jecks.lab':   network =&amp;gt; '10.0.0.0',   mask    =&amp;gt; '255.255.255.0',   range   =&amp;gt; ['10.0.0.100','10.0.0.254'],   gateway =&amp;gt; '10.0.0.1', } dhcp::host {'debian-main':   mac =&amp;gt; 'xxxxxxxxxxxxxx',   ip  =&amp;gt; '10.0.0.3', } &lt;/code&gt;&lt;/pre&gt;  &lt;p&gt;What am I doing wrong? I assumed the &lt;code&gt;dhcpd.conf&lt;/code&gt; file was created using &lt;code&gt;concat&lt;/code&gt; from the parameters given in the class declaration.&lt;/p&gt; </t>
  </si>
  <si>
    <t>puppetlabs-dhcp: Could not find dependency File[/etc/dhcp/dhcpd.conf]</t>
  </si>
  <si>
    <t xml:space="preserve">&lt;p&gt;During a kitchen converge, calling a puppet apply, i got this error : &lt;/p&gt;  &lt;pre&gt;&lt;code&gt;Error: Evaluation Error: Error while evaluating a Function Call, Could not find class ::alibi for ... at .. entry.pp  &lt;/code&gt;&lt;/pre&gt;  &lt;p&gt;alibi is the module name, and : &lt;/p&gt;  &lt;pre&gt;&lt;code&gt;/tmp/kitchen&amp;gt;ll total 8 drwxrwxr-x. 4 kitchen kitchen  80 Feb 26 14:14 hiera  -rw-rw-r--. 1 kitchen kitchen 170 Feb 26 14:14 hiera.global.yaml drwxrwxr-x. 2 kitchen kitchen 100 Feb 26 14:35 manifests drwxrwxr-x. 4 kitchen kitchen  80 Feb 26 14:14 modules -rw-rw-r--. 1 kitchen kitchen 901 Feb 26 13:53 puppet.conf /tmp/kitchen&amp;gt;more  manifests/entry.pp manifests/init.pp :::::::::::::: manifests/entry.pp ::::::::::::::   hiera_include('classes') :::::::::::::: manifests/init.pp ::::::::::::::  class alibi () {      $instances = hiera_hash("alibi::instances", {})     validate_hash($instances)     create_resources("alibi::instance", $instances)  } /tmp/kitchen&amp;gt;/tmp/kitchen&amp;gt;more hiera.global.yaml --- :backends: - yaml  :yaml:  :datadir: "/tmp/kitchen/hiera"  :hierarchy:  - tests/%{hostname} - origin/main  # options are native, deep, deeper :merge_behavior: deeper /tmp/kitchen&amp;gt;/tmp/kitchen&amp;gt;more hiera/origin/main.yaml classes:  - alibi &lt;/code&gt;&lt;/pre&gt;  &lt;p&gt;The command is&lt;/p&gt;  &lt;pre&gt;&lt;code&gt; export MANIFESTDIR='/tmp/kitchen/manifests'; sudo -E env   http_proxy=http://proxy-internet.localnet:3128   https_proxy=http://proxy-internet.localnet:3128  puppet apply   /tmp/kitchen/manifests/entry.pp --modulepath=/tmp/kitchen/modules   --fileserverconfig=/tmp/kitchen/fileserver.conf   --hiera_config=/tmp/kitchen/hiera.global.yaml --detailed-exitcodes -v  &lt;/code&gt;&lt;/pre&gt;  &lt;p&gt;Its ok if I use init.pp instead of entry.pp (but hiera_include() is not called)&lt;/p&gt; </t>
  </si>
  <si>
    <t>puppet/hiera : the module class cannot be found durins a puppet apply</t>
  </si>
  <si>
    <t xml:space="preserve">&lt;p&gt;I am trying to &lt;a href="http://getgitorious.com/installer#sec-3" rel="nofollow"&gt;install Gitorious&lt;/a&gt; on RHEL 6.3 but I have a similar &lt;a href="https://groups.google.com/forum/#!topic/gitorious/rpQvPgH1hOA" rel="nofollow"&gt;issue as Chris&lt;/a&gt;: &lt;/p&gt;  &lt;pre&gt;&lt;code&gt;~/gitorious-ce-installer&amp;gt; sudo puppet apply --debug --modulepath=modules manifests/site.pp [...] Could not find dependency Package[monit] for File[/etc/monit.conf] at /home/me/gitorious-ce-installer/modules/gitorious/manifests/dependencies.pp:43 &lt;/code&gt;&lt;/pre&gt;  &lt;p&gt;File &lt;code&gt;dependencies.pp&lt;/code&gt;:&lt;/p&gt;  &lt;pre&gt;&lt;code&gt;cat -n modules/gitorious/manifests/dependencies.pp | tail -11     35     36    file {"/etc/monit.conf":     37      ensure =&amp;gt; present,     38      owner =&amp;gt; "root",     39      group =&amp;gt; "root",     40      mode =&amp;gt; "0600",     41      source =&amp;gt; "puppet:///modules/gitorious/config/monit.conf",     42      require =&amp;gt; Package["monit"],     43    }     44     45  } &lt;/code&gt;&lt;/pre&gt;  &lt;p&gt;But I hope Gitorious can be also installed on RHEL 6, not only CentOS 6...&lt;br&gt; &lt;strong&gt;What could be done to allow &lt;code&gt;puppet&lt;/code&gt; applying the Gitorious manifests on RHEL?&lt;/strong&gt;&lt;br&gt; (removing the &lt;code&gt;require&lt;/code&gt; statement in &lt;code&gt;dependencies.pp&lt;/code&gt;?...)&lt;/p&gt;  &lt;hr&gt;  &lt;p&gt;I have installed &lt;a href="http://en.wikipedia.org/wiki/Monit" rel="nofollow"&gt;&lt;code&gt;monit&lt;/code&gt;&lt;/a&gt; using &lt;code&gt;yum&lt;/code&gt;:&lt;/p&gt;  &lt;pre&gt;&lt;code&gt;~/gitorious-ce-installer&amp;gt; sudo yum install monit Loaded plugins: auto-update-debuginfo, product-id, rhnplugin,                  security, subscription-manager Updating certificate-based repositories. Unable to read consumer identity Setting up Install Process Resolving Dependencies --&amp;gt; Running transaction check ---&amp;gt; Package monit.x86_64 0:5.1.1-4.el6 will be installed --&amp;gt; Finished Dependency Resolution  Dependencies Resolved  =====================================================  Package  Arch   Version     Repository         Size ===================================================== Installing:  monit    x86_64 5.1.1-4.el6 last-rhel-x86_64   236 k  Transaction Summary ===================================================== Install       1 Package(s)  Total download size: 236 k Installed size: 0 Is this ok [y/N]: y Downloading Packages: monit-5.1.1-4.el6.x86_64.rpm    | 236 kB     00:00 Running rpm_check_debug Running Transaction Test Transaction Test Succeeded Running Transaction   Installing : monit-5.1.1-4.el6.x86_64          1/1 Installed products updated.   Verifying  : monit-5.1.1-4.el6.x86_64          1/1  Installed:   monit.x86_64 0:5.1.1-4.el6  Complete! &lt;/code&gt;&lt;/pre&gt;  &lt;p&gt;I have also installed &lt;code&gt;monit&lt;/code&gt; using &lt;code&gt;gem&lt;/code&gt;:&lt;/p&gt;  &lt;pre&gt;&lt;code&gt;~/gitorious-ce-installer&amp;gt; sudo gem install monit --no-ri --no-rdoc Successfully installed monit-0.3.1 1 gem installed &lt;/code&gt;&lt;/pre&gt;  &lt;p&gt;This is the full &lt;code&gt;puppet&lt;/code&gt; output:&lt;/p&gt;  &lt;pre&gt;&lt;code&gt;~/gitorious-ce-installer&amp;gt; sudo puppet apply --debug --modulepath=modules manifests/site.pp info: Loading facts in /var/lib/puppet/lib/facter/nvidia_controller_count.rb info: Loading facts in /var/lib/puppet/lib/facter/root_home.rb info: Loading facts in /var/lib/puppet/lib/facter/ptpd2.rb info: Loading facts in /var/lib/puppet/lib/facter/cdp_fact.rb info: Loading facts in /var/lib/puppet/lib/facter/sv_tools.rb info: Loading facts in /var/lib/puppet/lib/facter/puppet_vardir.rb info: Loading facts in /var/lib/puppet/lib/facter/facter_dot_d.rb Could not retrieve arp_eth1: undefined method `get_arp_value' for Facter::Util::IP:Module Could not retrieve arp_eth4: undefined method `get_arp_value' for Facter::Util::IP:Module Could not retrieve arp_eth2: undefined method `get_arp_value' for Facter::Util::IP:Module Could not retrieve arp_eth5: undefined method `get_arp_value' for Facter::Util::IP:Module Could not retrieve arp_eth0: undefined method `get_arp_value' for Facter::Util::IP:Module Could not retrieve arp_eth3: undefined method `get_arp_value' for Facter::Util::IP:Module Could not retrieve arp_lo: undefined method `get_arp_value' for Facter::Util::IP:Module debug: importing '/home/me/gitorious-ce-installer/manifests/nodes.pp' in environment production debug: importing '/home/me/gitorious-ce-installer/manifests/os/centos.pp' in environment production debug: importing '/home/me/gitorious-ce-installer/manifests/tarball.pp' in environment production debug: importing '/home/me/gitorious-ce-installer/manifests/classes/monit.pp' in environment production debug: importing '/home/me/gitorious-ce-installer/manifests/classes/mysql.pp' in environment production debug: Puppet::Type::Package::ProviderRpm: Executing '/bin/rpm --version' debug: Puppet::Type::Package::ProviderYum: Executing '/bin/rpm --version' debug: Puppet::Type::Package::ProviderAptrpm: Executing '/bin/rpm -ql rpm' debug: Puppet::Type::Package::ProviderUrpmi: Executing '/bin/rpm -ql rpm' debug: importing '/home/me/gitorious-ce-installer/modules/iptables/manifests/init.pp' in environment production debug: importing '/home/me/gitorious-ce-installer/modules/iptables/manifests/default_firewall.pp' in environment production debug: Automatically imported iptables from iptables into production debug: importing '/home/me/gitorious-ce-installer/modules/gitorious/manifests/init.pp' in environment production debug: importing '/home/me/gitorious-ce-installer/modules/gitorious/manifests/git.pp' in environment production debug: importing '/home/me/gitorious-ce-installer/modules/gitorious/manifests/dependencies.pp' in environment production debug: importing '/home/me/gitorious-ce-installer/modules/gitorious/manifests/core.pp' in environment production debug: importing '/home/me/gitorious-ce-installer/modules/gitorious/manifests/templates.pp' in environment production debug: importing '/home/me/gitorious-ce-installer/modules/gitorious/manifests/redis.pp' in environment production debug: importing '/home/me/gitorious-ce-installer/modules/gitorious/manifests/sphinx.pp' in environment production debug: importing '/home/me/gitorious-ce-installer/modules/gitorious/manifests/logrotate.pp' in environment production debug: importing '/home/me/gitorious-ce-installer/modules/gitorious/manifests/no_email.pp' in environment production debug: importing '/home/me/gitorious-ce-installer/modules/gitorious/manifests/git_daemons.pp' in environment production debug: Automatically imported gitorious from gitorious into production debug: Failed to load library 'ldap' for feature 'ldap' debug: Scope(Class[Gitorious::Git]): Retrieving template gitorious/scripts/gitorious_console.erb debug: template[/home/me/gitorious-ce-installer/modules/gitorious/templates/scripts/gitorious_console.erb]: Bound template variables for /home/me/gitorious-ce-installer/modules/gitorious/templates/scripts/gitorious_console.erb in 0.00 seconds debug: template[/home/me/gitorious-ce-installer/modules/gitorious/templates/scripts/gitorious_console.erb]: Interpolated template /home/me/gitorious-ce-installer/modules/gitorious/templates/scripts/gitorious_console.erb in 0.00 seconds debug: No true answers and no default debug: Scope(Class[Gitorious::Core]): Retrieving template gitorious/gitorious.conf.erb debug: template[/home/me/gitorious-ce-installer/modules/gitorious/templates/gitorious.conf.erb]: Bound template variables for /home/me/gitorious-ce-installer/modules/gitorious/templates/gitorious.conf.erb in 0.00 seconds debug: template[/home/me/gitorious-ce-installer/modules/gitorious/templates/gitorious.conf.erb]: Interpolated template /home/me/gitorious-ce-installer/modules/gitorious/templates/gitorious.conf.erb in 0.00 seconds debug: importing '/home/me/gitorious-ce-installer/modules/gitorious/manifests/database.pp' in environment production debug: Automatically imported gitorious::database from gitorious/database into production debug: Scope(Class[Gitorious::Logrotate]): Retrieving template gitorious/gitorious_logrotate.erb debug: template[/home/me/gitorious-ce-installer/modules/gitorious/templates/gitorious_logrotate.erb]: Bound template variables for /home/me/gitorious-ce-installer/modules/gitorious/templates/gitorious_logrotate.erb in 0.00 seconds debug: template[/home/me/gitorious-ce-installer/modules/gitorious/templates/gitorious_logrotate.erb]: Interpolated template /home/me/gitorious-ce-installer/modules/gitorious/templates/gitorious_logrotate.erb in 0.00 seconds debug: importing '/home/me/gitorious-ce-installer/modules/gitorious/manifests/unicorn.pp' in environment production debug: Automatically imported gitorious::unicorn from gitorious/unicorn into production debug: Scope(Class[Gitorious::Unicorn]): Retrieving template gitorious/unicorn.rb.erb debug: template[/home/me/gitorious-ce-installer/modules/gitorious/templates/unicorn.rb.erb]: Bound template variables for /home/me/gitorious-ce-installer/modules/gitorious/templates/unicorn.rb.erb in 0.00 seconds debug: template[/home/me/gitorious-ce-installer/modules/gitorious/templates/unicorn.rb.erb]: Interpolated template /home/me/gitorious-ce-installer/modules/gitorious/templates/unicorn.rb.erb in 0.00 seconds debug: Scope(Class[Gitorious::Unicorn]): Retrieving template gitorious/etc/init.d/gitorious-unicorn.erb debug: template[/home/me/gitorious-ce-installer/modules/gitorious/templates/etc/init.d/gitorious-unicorn.erb]: Bound template variables for /home/me/gitorious-ce-installer/modules/gitorious/templates/etc/init.d/gitorious-unicorn.erb in 0.00 seconds debug: template[/home/me/gitorious-ce-installer/modules/gitorious/templates/etc/init.d/gitorious-unicorn.erb]: Interpolated template /home/me/gitorious-ce-installer/modules/gitorious/templates/etc/init.d/gitorious-unicorn.erb in 0.00 seconds debug: Scope(Class[Gitorious::Unicorn]): Retrieving template gitorious/usr/bin/restart_gitorious.erb debug: template[/home/me/gitorious-ce-installer/modules/gitorious/templates/usr/bin/restart_gitorious.erb]: Bound template variables for /home/me/gitorious-ce-installer/modules/gitorious/templates/usr/bin/restart_gitorious.erb in 0.00 seconds debug: template[/home/me/gitorious-ce-installer/modules/gitorious/templates/usr/bin/restart_gitorious.erb]: Interpolated template /home/me/gitorious-ce-installer/modules/gitorious/templates/usr/bin/restart_gitorious.erb in 0.00 seconds debug: importing '/home/me/gitorious-ce-installer/modules/gitorious/manifests/nginx.pp' in environment production debug: Automatically imported gitorious::nginx from gitorious/nginx into production debug: Scope(Class[Gitorious::Nginx]): Retrieving template gitorious/etc/nginx/nginx.conf.erb debug: template[/home/me/gitorious-ce-installer/modules/gitorious/templates/etc/nginx/nginx.conf.erb]: Bound template variables for /home/me/gitorious-ce-installer/modules/gitorious/templates/etc/nginx/nginx.conf.erb in 0.00 seconds debug: template[/home/me/gitorious-ce-installer/modules/gitorious/templates/etc/nginx/nginx.conf.erb]: Interpolated template /home/me/gitorious-ce-installer/modules/gitorious/templates/etc/nginx/nginx.conf.erb in 0.00 seconds debug: importing '/home/me/gitorious-ce-installer/modules/gitorious/manifests/utils.pp' in environment production debug: Automatically imported gitorious::utils from gitorious/utils into production debug: Scope(Class[Gitorious::Utils]): Retrieving template gitorious/usr/bin/gitorious_status.erb debug: template[/home/me/gitorious-ce-installer/modules/gitorious/templates/usr/bin/gitorious_status.erb]: Bound template variables for /home/me/gitorious-ce-installer/modules/gitorious/templates/usr/bin/gitorious_status.erb in 0.00 seconds debug: template[/home/me/gitorious-ce-installer/modules/gitorious/templates/usr/bin/gitorious_status.erb]: Interpolated template /home/me/gitorious-ce-installer/modules/gitorious/templates/usr/bin/gitorious_status.erb in 0.00 seconds debug: importing '/home/me/gitorious-ce-installer/modules/resque/manifests/init.pp' in environment production debug: Automatically imported resque from resque into production debug: Scope(Class[Resque]): Retrieving template resque/etc/init/resque-worker.conf.erb debug: template[/home/me/gitorious-ce-installer/modules/resque/templates/etc/init/resque-worker.conf.erb]: Bound template variables for /home/me/gitorious-ce-installer/modules/resque/templates/etc/init/resque-worker.conf.erb in 0.00 seconds debug: template[/home/me/gitorious-ce-installer/modules/resque/templates/etc/init/resque-worker.conf.erb]: Interpolated template /home/me/gitorious-ce-installer/modules/resque/templates/etc/init/resque-worker.conf.erb in 0.00 seconds debug: No true answers and no default debug: Scope(Monit::Config[thinking-sphinx]): Retrieving template gitorious/monit.d/thinking-sphinx.monit.erb debug: template[/home/me/gitorious-ce-installer/modules/gitorious/templates/monit.d/thinking-sphinx.monit.erb]: Bound template variables for /home/me/gitorious-ce-installer/modules/gitorious/templates/monit.d/thinking-sphinx.monit.erb in 0.00 seconds debug: template[/home/me/gitorious-ce-installer/modules/gitorious/templates/monit.d/thinking-sphinx.monit.erb]: Interpolated template /home/me/gitorious-ce-installer/modules/gitorious/templates/monit.d/thinking-sphinx.monit.erb in 0.00 seconds debug: Scope(Monit::Config[unicorn]): Retrieving template gitorious/monit.d/unicorn.monit.erb debug: template[/home/me/gitorious-ce-installer/modules/gitorious/templates/monit.d/unicorn.monit.erb]: Bound template variables for /home/me/gitorious-ce-installer/modules/gitorious/templates/monit.d/unicorn.monit.erb in 0.00 seconds debug: template[/home/me/gitorious-ce-installer/modules/gitorious/templates/monit.d/unicorn.monit.erb]: Interpolated template /home/me/gitorious-ce-installer/modules/gitorious/templates/monit.d/unicorn.monit.erb in 0.00 seconds debug: Scope(Gitorious::Config[hostname]): Retrieving template gitorious/gitorious.yml.erb debug: template[/var/www/gitorious/app/config/gitorious.yml]: Bound template variables for /home/me/gitorious-ce-installer/modules/gitorious/templates/gitorious.yml.erb in 0.00 seconds debug: template[/var/www/gitorious/app/config/gitorious.yml]: Interpolated template /home/me/gitorious-ce-installer/modules/gitorious/templates/gitorious.yml.erb in 0.00 seconds debug: Scope(Monit::Config[git-daemons]): Retrieving template gitorious/monit.d/git-daemons.monit.erb debug: template[/home/me/gitorious-ce-installer/modules/gitorious/templates/monit.d/git-daemons.monit.erb]: Bound template variables for /home/me/gitorious-ce-installer/modules/gitorious/templates/monit.d/git-daemons.monit.erb in 0.00 seconds debug: template[/home/me/gitorious-ce-installer/modules/gitorious/templates/monit.d/git-daemons.monit.erb]: Interpolated template /home/me/gitorious-ce-installer/modules/gitorious/templates/monit.d/git-daemons.monit.erb in 0.00 seconds debug: Scope(Gitorious::Nginx::Vhost[hostname]): Retrieving template gitorious/etc/nginx/conf.d/gitorious.conf.erb debug: template[/home/me/gitorious-ce-installer/modules/gitorious/templates/etc/nginx/conf.d/gitorious.conf.erb]: Bound template variables for /home/me/gitorious-ce-installer/modules/gitorious/templates/etc/nginx/conf.d/gitorious.conf.erb in 0.00 seconds debug: template[/home/me/gitorious-ce-installer/modules/gitorious/templates/etc/nginx/conf.d/gitorious.conf.erb]: Interpolated template /home/me/gitorious-ce-installer/modules/gitorious/templates/etc/nginx/conf.d/gitorious.conf.erb in 0.00 seconds debug: Exec[bootstrap_thinking_sphinx]: Adding default for path debug: Exec[clone_gitorious_source]: Adding default for path debug: Exec[init_gitorious_submodules]: Adding default for path debug: Exec[chown_app_root]: Adding default for path debug: Exec[install_bundler]: Adding default for path debug: Exec[bundle_install]: Adding default for path debug: Exec[populate_database]: Adding default for path debug: Exec[create_database_gitorious_production]: Adding default for path debug: Puppet::Type::Package::ProviderPorts: file /usr/local/sbin/portversion does not exist debug: Puppet::Type::Package::ProviderUp2date: file /usr/sbin/up2date-nox does not exist debug: Puppet::Type::Package::ProviderAptitude: file /usr/bin/aptitude does not exist debug: Puppet::Type::Package::ProviderFreebsd: file /usr/sbin/pkg_delete does not exist debug: Puppet::Type::Package::ProviderApt: file /usr/bin/apt-get does not exist debug: Puppet::Type::Package::ProviderSunfreeware: file pkg-get does not exist debug: Puppet::Type::Package::ProviderNim: file /usr/sbin/nimclient does not exist debug: Puppet::Type::Package::ProviderPkg: file /usr/bin/pkg does not exist debug: Puppet::Type::Package::ProviderFink: file /sw/bin/fink does not exist debug: Puppet::Type::Package::ProviderRug: file /usr/bin/rug does not exist debug: Puppet::Type::Package::ProviderDpkg: file /usr/bin/dpkg does not exist debug: Puppet::Type::Package::ProviderSun: file /usr/sbin/pkgrm does not exist debug: Puppet::Type::Package::ProviderZypper: file /usr/bin/zypper does not exist debug: Puppet::Type::Package::ProviderAix: file /usr/sbin/installp does not exist debug: Puppet::Type::Package::ProviderHpux: file /usr/sbin/swlist does not exist debug: Puppet::Type::Package::ProviderPortupgrade: file /usr/local/sbin/portversion does not exist debug: Puppet::Type::Package::ProviderUrpmi: file urpmq does not exist debug: Puppet::Type::Package::ProviderPacman: file /usr/bin/pacman does not exist debug: Puppet::Type::Package::ProviderAptrpm: file apt-get does not exist debug: Puppet::Type::Package::ProviderPortage: file /usr/bin/emerge does not exist debug: Puppet::Type::Package::ProviderOpenbsd: file pkg_delete does not exist debug: Puppet::Type::Service::ProviderRunit: file /usr/bin/sv does not exist debug: Puppet::Type::Service::ProviderOpenrc: file /sbin/rc-service does not exist debug: Puppet::Type::Service::ProviderDebian: file /usr/sbin/update-rc.d does not exist debug: Puppet::Type::Service::ProviderSystemd: file /bin/systemctl does not exist debug: Puppet::Type::Service::ProviderGentoo: file /sbin/rc-update does not exist debug: Puppet::Type::Service::ProviderLaunchd: file /bin/launchctl does not exist debug: Puppet::Type::Service::ProviderDaemontools: file /usr/bin/svc does not exist debug: Puppet::Type::User::ProviderUser_role_add: file roleadd does not exist debug: Puppet::Type::User::ProviderPw: file pw does not exist debug: Puppet::Type::User::ProviderLdap: feature ldap is missing debug: Puppet::Type::User::ProviderDirectoryservice: file /usr/bin/dscl does not exist debug: Puppet::Type::Group::ProviderPw: file pw does not exist debug: Puppet::Type::Group::ProviderLdap: true value when expecting false debug: Puppet::Type::Group::ProviderDirectoryservice: file /usr/bin/dscl does not exist debug: Creating default schedules Could not find dependency Package[monit] for File[/etc/monit.conf] at /home/me/gitorious-ce-installer/modules/gitorious/manifests/dependencies.pp:43 &lt;/code&gt;&lt;/pre&gt; </t>
  </si>
  <si>
    <t>puppet could not find dependency Package[monit] while applying Gitorious manifest</t>
  </si>
  <si>
    <t xml:space="preserve">&lt;p&gt;I need to parse some JSON in a Jenkins Pipeline and call some regular methods in a loop, however the script always exits after the first function call. How to do this?&lt;/p&gt;  &lt;pre&gt;&lt;code&gt;import groovy.json.JsonSlurper import com.cloudbees.groovy.cps.NonCPS  @NonCPS def myMethod(String json) {     def jsonSlurper = new JsonSlurper()     def jsonObject = jsonSlurper(json)     jsonObject.each {         obj -&amp;gt;             switch(obj.name) {                 case "foo":                     doAThing(obj)                     break                 case "bar":                     doAnotherThing(obj)                     break             }     } } &lt;/code&gt;&lt;/pre&gt;  &lt;p&gt;In the above example, even with a json object like: &lt;/p&gt;  &lt;pre&gt;&lt;code&gt;[{     "name": "foo" }, {     "name": "bar" }] &lt;/code&gt;&lt;/pre&gt;  &lt;p&gt;...the pipeline always exits after the first iteration. This is presumably due to mixing sync and async functions. Is there any way to do this?&lt;/p&gt; </t>
  </si>
  <si>
    <t>Jenkins Groovy how to call methods from @NonCPS method without ending pipeline</t>
  </si>
  <si>
    <t xml:space="preserve">&lt;p&gt;I am using jenkins.model.Jenkins in my project for which I am grabbing hudson-core jar.&lt;/p&gt;  &lt;p&gt;compile group: 'org.jvnet.hudson.main', name: 'hudson-core', version: '2.2.1'&lt;/p&gt;  &lt;p&gt;My project builds succesfully but when I use its jar in other project, I get following error.&lt;/p&gt;  &lt;blockquote&gt;   &lt;p&gt;class jenkins.model.Jenkins$21 cannot access its superclass hudson.model.FullDuplexHttpChannel&lt;/p&gt; &lt;/blockquote&gt;  &lt;p&gt;Any kind of suggestion for resolution is appreciated.&lt;/p&gt; </t>
  </si>
  <si>
    <t>class jenkins.model.Jenkins$21 cannot access its superclass hudson.model.FullDuplexHttpChannel</t>
  </si>
  <si>
    <t xml:space="preserve">&lt;p&gt;First, IÂ´m new to Java, Groovy and Jenkins so please be patient with me ;)&lt;/p&gt;  &lt;p&gt;IÂ´m preparing a Jenkins server with Pipeline support for future use in our build environment. We use a special inhouse scripting language for which i have to write a wrapper in java. There is no option to do the work only in Groovy, we have to use this special language.&lt;/p&gt;  &lt;p&gt;I have tried many methods of referencing the java lib to this jenkins project but neither worked.  Mainly iÂ´ve used the documentation on &lt;a href="https://github.com/jenkinsci/workflow-cps-global-lib-plugin" rel="nofollow noreferrer"&gt;https://github.com/jenkinsci/workflow-cps-global-lib-plugin&lt;/a&gt; to implement this but also tried several approaches searching google or stackoverflow. Following the documentation, this include should be possible.&lt;/p&gt;  &lt;p&gt;IÂ´ve reduced the process to a test setup for testing purposes.&lt;/p&gt;  &lt;p&gt;Assume the following...&lt;/p&gt;  &lt;p&gt;I have a multibranch project in Jenkins named 'MultibranchTestProject01'.&lt;br&gt; The Jenkinsfile:&lt;/p&gt;  &lt;pre&gt;&lt;code&gt;@Library('DeltaJenkinsScripts@develop')  def runStageCollect = true  if (runStageCollect) {     stage("Collect")     {         helloWorld("Joe")     } } &lt;/code&gt;&lt;/pre&gt;  &lt;p&gt;The referenced library is referenced globally via 'Global Pipeline Libraries' in the Jenkins settings but also explicitly here to clarify things. ItÂ´s hosted in a git environment and the referencing seems to work. The file structure of this library:&lt;/p&gt;  &lt;p&gt;/vars/helloWorld.groovy&lt;/p&gt;  &lt;pre&gt;&lt;code&gt;package de.dcomp.prod  def call(name) {     def tt = new Test()     tt.testText() } &lt;/code&gt;&lt;/pre&gt;  &lt;p&gt;/src/de/dcomp/prod/Test.groovy&lt;/p&gt;  &lt;pre&gt;&lt;code&gt;package de.dcomp.prod  import de.dcomp.ftel.*  def testText() {     def sRetVal = ""     echo "testText - START"     //sRetVal = ScriptRunner.GetStaticSampleText()     def oSR = new ScriptRunner()     sRetVal = oSR.GetInstanceSampleText()     echo "ReturnValue: ${sRetVal}" } &lt;/code&gt;&lt;/pre&gt;  &lt;p&gt;I have a java lib called ScriptRunner-0.0.1-SNAPSHOT.jar. This library has a single class:&lt;/p&gt;  &lt;pre&gt;&lt;code&gt;package de.dcomp.ftel;  public class ScriptRunner {     public String GetInstanceSampleText()     {         return "ScriptRunner.GetInstanceSampleText() called...";     }     public static String GetStaticSampleText()     {         return "ScriptRunner.GetStaticSampleText() called...";     } } &lt;/code&gt;&lt;/pre&gt;  &lt;p&gt;I have no problem in referencing and using this library in a standalone java project.&lt;/p&gt;  &lt;p&gt;IÂ´ve tried several ways to include it:  &lt;/p&gt;  &lt;ul&gt; &lt;li&gt;Put the jar file to 'C:\Users\cr.groovy\lib'&lt;/li&gt; &lt;li&gt;Setting the Classpath in a testing linux environment.&lt;/li&gt; &lt;li&gt;Using the plugin "Pipeline: Classpath Steps" to add the library to the classpath in different notations, e.g. 'C:\Users\cr.groovy\lib',  C:/Users/cr/.groovy/lib', 'C:\Users\cr.groovy\lib\ScriptRunner-0.0.1-SNAPSHOT.jar', 'C:/Users/cr/.groovy/lib/ScriptRunner-0.0.1-SNAPSHOT.jar', 'file:///C:/Users/cr/.groovy/lib/ScriptRunner-0.0.1-SNAPSHOT.jar'&lt;/li&gt; &lt;li&gt;adding the lib to a local maven repository and referencing per @GrabResolver and @Grab, though this is not the solution i would like to have&lt;/li&gt; &lt;/ul&gt;  &lt;p&gt;or dynamic loading with:&lt;/p&gt;  &lt;pre&gt;&lt;code&gt;this.class.classLoader.rootLoader.addURL(new URL("file:///C:/Users/cr/.groovy/lib/ScriptRunner-0.0.1-SNAPSHOT.jar")); def srClass = Class.forName("de.dcomp.ftel.ScriptRunner") def sr = srClass.newInstance() &lt;/code&gt;&lt;/pre&gt;  &lt;p&gt;The result is always something like this.&lt;/p&gt;  &lt;pre&gt;&lt;code&gt;groovy.lang.MissingPropertyException: No such property: ScriptRunner for class: de.dcomp.prod.Test &lt;/code&gt;&lt;/pre&gt;  &lt;p&gt;or this:&lt;/p&gt;  &lt;pre&gt;&lt;code&gt;de/dcomp/prod/Test.groovy: 10: unable to resolve class ScriptRunner   @ line 10, column 12.     def oSR = new ScriptRunner() &lt;/code&gt;&lt;/pre&gt;  &lt;p&gt;The error messages point always in the direction that the process cannot find the Java library. The same thing happened if i try to use some other library, e.g. from Apache Commons.&lt;/p&gt;  &lt;p&gt;I would like to avoid writig it as a plugin if this is possible.&lt;/p&gt;  &lt;p&gt;Thanks in advance!&lt;/p&gt; </t>
  </si>
  <si>
    <t>How to use methods from a global external java library in a Groovy Jenkins Pipeline?</t>
  </si>
  <si>
    <t xml:space="preserve">&lt;p&gt;I want to get Getting current timestamp in inline pipeline script using pipeline plugin of hudson. For setting up build display name.&lt;/p&gt;  &lt;p&gt;Inline groovy script used:&lt;/p&gt;  &lt;pre&gt;&lt;code&gt;def jobName = env.JOB_NAME + "_" + new Date() currentBuild.displayName = "$jobName" node {    echo "job name $jobName" } &lt;/code&gt;&lt;/pre&gt;  &lt;p&gt;Error on console :&lt;/p&gt;  &lt;pre&gt;&lt;code&gt;org.jenkinsci.plugins.scriptsecurity.sandbox.RejectedAccessException:    Scripts not permitted to use new java.util.Date &lt;/code&gt;&lt;/pre&gt; </t>
  </si>
  <si>
    <t>Getting current timestamp in inline pipeline script using pipeline plugin of hudson</t>
  </si>
  <si>
    <t xml:space="preserve">&lt;p&gt;I am trying to convert all of the scripted pipelines at my workplace into declarative pipeline. I am new to this. I have a scripted pipeline that has 2 methods. I was able to finish the rest of the scripted to declarative but got stuck on methods. Since declarative doesn't really support methods and since i have to use this method multiple times in other declarative pipelines as well, i want to describe this method(s) as a groovy script in a shared library.  &lt;/p&gt;  &lt;p&gt;My question is, since this is a method from scripted pipeline, can i directly just copy paste my method into the groovy script or does it require exact syntax for groovy I checked the groovy syntax and don't really see much differences there ? &lt;/p&gt;  &lt;p&gt;below is one of the the method: Can i just copy this into something like getversion.groovy and call it from my dec pipeline ? or does it need syntax/code changes to put into the groovy script ?&lt;/p&gt;  &lt;pre&gt;&lt;code&gt;def getProjectVersion(directory) {    dir(directory) {       withEnv(["PATH+MAVEN=${env.M3}/bin"]) {          sh 'rm -f version.txt'          sh(                """mvn org.apache.maven.plugins:maven-help-plugin:2.1.1:evaluate \                -Dexpression=project.version | grep -v '\\[\\|\\D'  &amp;gt; version.txt"""            )                  return readFile('version.txt').trim() } &lt;/code&gt;&lt;/pre&gt;  &lt;p&gt;}&lt;/p&gt;  &lt;p&gt;There are some other complex methods as well in some of the other scripted pipelines that i am trying to convert to declarative, so this information would be very helpful. &lt;/p&gt;  &lt;p&gt;Thanks&lt;/p&gt; </t>
  </si>
  <si>
    <t>Can i create a shared library .groovy script for a method in scripted pipeline into declarative</t>
  </si>
  <si>
    <t xml:space="preserve">&lt;p&gt;I have a a java class looking for another project using an import.&lt;/p&gt;  &lt;pre&gt;&lt;code&gt; import this.is.the.java.file.im.looking.for &lt;/code&gt;&lt;/pre&gt;  &lt;p&gt;I run off a pom.xml file using a maven build in eclipse and it's working fine using the m2e plugin. When i try to run it on jenkins using the maven integration plugin it says it can't find the file because it's looking into the same project folder instead of the dependency project.&lt;/p&gt; </t>
  </si>
  <si>
    <t>Jenkins meven Java Import working giving differnt path</t>
  </si>
  <si>
    <t xml:space="preserve">&lt;p&gt;I have a Jenkins Pipeline script in which I have created a custom class to represent an AWS AMI. This class extends java.lang.Object and overrides java.lang.Object.toString(). The obvious intention being that I could refer to the object directly when creating strings and get a useful string representing the object.&lt;/p&gt;  &lt;p&gt;Unfortunately, jenkins-pipeline doesn't quite see it that way. It is happy to respect requests for the toString() method directly, but without toString, my println/echo steps are silently dropped or produce inconsistent output.&lt;/p&gt;  &lt;p&gt;See the snippet below for what I am talking about, and how a different class, e.g. Map works precisely as intended.&lt;/p&gt;  &lt;p&gt;Additionally, the code works &lt;strong&gt;perfectly&lt;/strong&gt; in the Jenkins script console. But in a jenkins-pipeline job, even with Sandbox disabled; it does not.&lt;/p&gt;  &lt;pre&gt;&lt;code&gt;public class Ami implements Serializable {   private String nodetype   private String id   private String created   private boolean related   private boolean rebuild    Ami(     String nodetype,     String id       = 'None',     String created  = 'None',     boolean related = false,     boolean rebuild = false   ) {     this.nodetype = nodetype     this.id       = id     this.created  = created     this.related  = related     this.rebuild  = rebuild   }    @Override   public String toString() {     this.nodetype + '/' + this.id   } }  Ami newami = new Ami('foo') println("Concat toString: " + newami.toString()) println("Concat normal: " + newami) println("Templated toString: ${newami.toString()}") println("Templated normal: ${newami}")  Map testmap = [:] testmap = [foo: "bar", snizz: 'snooch'] println("Concat toString: " + testmap.toString()) println("Concat normal: " + testmap) println("Templated toString: ${testmap.toString()}") println("Templated normal: ${testmap}") &lt;/code&gt;&lt;/pre&gt;  &lt;p&gt;Script Console Output (as expected):&lt;/p&gt;  &lt;pre&gt;&lt;code&gt;Concat toString: foo/None Concat normal: foo/None Templated toString: foo/None Templated normal: foo/None Concat toString: [foo:bar, snizz:snooch] Concat normal: [foo:bar, snizz:snooch] Templated toString: [foo:bar, snizz:snooch] Templated normal: [foo:bar, snizz:snooch] &lt;/code&gt;&lt;/pre&gt;  &lt;p&gt;Jenkins Pipeline (Sandbox Disabled) Output (completely unexpected):&lt;/p&gt;  &lt;pre&gt;&lt;code&gt;[Pipeline] echo Concat toString: foo/None [Pipeline] echo foo/None [Pipeline] echo Templated toString: foo/None [Pipeline] echo Concat toString: [foo:bar, snizz:snooch] [Pipeline] echo Concat normal: [foo:bar, snizz:snooch] [Pipeline] echo Templated toString: [foo:bar, snizz:snooch] [Pipeline] echo Templated normal: [foo:bar, snizz:snooch] [Pipeline] End of Pipeline Finished: SUCCESS &lt;/code&gt;&lt;/pre&gt; </t>
  </si>
  <si>
    <t>Jenkins Pipeline Custom Class - inconsistent handling of toString() method</t>
  </si>
  <si>
    <t xml:space="preserve">&lt;p&gt;I have defined a shared library in Jenkins:&lt;/p&gt;  &lt;pre&gt;&lt;code&gt;import com.codependent.jenkins.pipelines.Utils  def call(List&amp;lt;String&amp;gt; mavenGoals){   def processedMavenGoals = mavenGoals.join ' '   pipeline {     agent any   ... } &lt;/code&gt;&lt;/pre&gt;  &lt;p&gt;If i call this from my project's Jenkinsfile like this it works ok:&lt;/p&gt;  &lt;pre&gt;&lt;code&gt;#!groovy @Library('jenkins-pipeline-shared-library-example') _ buildPipeline(['clean', 'install']) &lt;/code&gt;&lt;/pre&gt;  &lt;p&gt;However if I omit the parethesis as Groovy syntax allows:&lt;/p&gt;  &lt;pre&gt;&lt;code&gt;#!groovy @Library('jenkins-pipeline-shared-library-example') _ buildPipeline ['clean', 'install'] &lt;/code&gt;&lt;/pre&gt;  &lt;p&gt;The execution shows the folloing exception. Why?&lt;/p&gt;  &lt;pre&gt;&lt;code&gt;org.jenkinsci.plugins.scriptsecurity.sandbox.RejectedAccessException: unclassified getAt method buildPipeline[java.util.ArrayList]     at org.jenkinsci.plugins.scriptsecurity.sandbox.groovy.SandboxInterceptor.onGetArray(SandboxInterceptor.java:451)     at org.kohsuke.groovy.sandbox.impl.Checker$10.call(Checker.java:413)     at org.kohsuke.groovy.sandbox.impl.Checker.checkedGetArray(Checker.java:418)     at com.cloudbees.groovy.cps.sandbox.SandboxInvoker.getArray(SandboxInvoker.java:45)     at com.cloudbees.groovy.cps.impl.ArrayAccessBlock.rawGet(ArrayAccessBlock.java:21)     at WorkflowScript.run(WorkflowScript:3)     at ___cps.transform___(Native Method) &lt;/code&gt;&lt;/pre&gt; </t>
  </si>
  <si>
    <t>Jenkins declarative pipeline throws org.jenkinsci.plugins.scriptsecurity.sandbox.RejectedAccessException: unclassified getAt method</t>
  </si>
  <si>
    <t xml:space="preserve">&lt;p&gt;I am running a Declarative Pipeline where one of the steps runs a (very long) integration test. I'm trying to split my test into several smaller ones and run them in parallel over several nodes. I have 8 of these smaller tests and I have 8 nodes (under a label), so I'd like to have each test run on a separate node. Unfortunately, two tests â€” when run on the same node â€” interfere with each other, and so both fail.&lt;/p&gt;  &lt;p&gt;I need to be able to first get the list of available nodes, and then run the smaller tests in parallel, one of each node; if there are not enough nodes, one of the smaller tests need to wait until the node is finished.&lt;/p&gt;  &lt;p&gt;However, what happens is that when asking for a node by label, two of the smaller tests usually get the same node, and so both fail. Nodes are configured to run up to 3 executors, otherwise the whole system halts, so I can't change that. &lt;/p&gt;  &lt;p&gt;My current configuration for the smaller test is:&lt;/p&gt;  &lt;pre&gt;&lt;code&gt;    stage('Integration Tests') {         when {             expression {params.TESTS_INTEGRATION}         }         parallel {             stage('Test1') {                 agent {node {label 'my_builder'}}                 steps {                     script {                         def shell_script = getShellScript("Test1")                         sh "${shell_script}"                     }                 }             } &lt;/code&gt;&lt;/pre&gt;  &lt;p&gt;I am able to get the list of available slaves from a label like this:&lt;/p&gt;  &lt;pre&gt;&lt;code&gt;pipeline { stages {     // ... other stages here ...     stage('NodeList'){         steps {             script {                 def nodes =  getNodeNames('my_builder')                 free_nodes = []                 for (def element = 0; element &amp;lt; nodes.size(); element++) {                     usenode = nodes[element]                     try {                        // Give it 5 seconds to run the nodetest function                         timeout(time: 5, unit: 'SECONDS') {                              node(usenode) {                                  nodetest()                                  free_nodes += usenode                             }                          }                     } catch(err) {                       }                 }                 println free_nodes             }         }     } &lt;/code&gt;&lt;/pre&gt;  &lt;p&gt;Where &lt;/p&gt;  &lt;pre&gt;&lt;code&gt;def getNodeNames (String label) {     def lgroup = Jenkins.instance.getLabel(label)     def nodes = lgroup.getNodes()     def result = []     if (nodes.size() &amp;gt; 0) {         for (def element = 0; element &amp;lt; nodes.size(); element++) {             result += nodes[element].getNodeName()         }     }     return result }  def nodetest() {    sh('echo alive on \$(hostname)')  } &lt;/code&gt;&lt;/pre&gt;  &lt;p&gt;How can I get the node name programmatically out of the &lt;code&gt;free_nodes&lt;/code&gt; array and direct the stage to use that?&lt;/p&gt; </t>
  </si>
  <si>
    <t>Jenkins declarative pipeline job - how to distribute parallel steps across slaves?</t>
  </si>
  <si>
    <t xml:space="preserve">&lt;p&gt;I'm implementing a &lt;code&gt;try catch&lt;/code&gt; block on most of my stages inside my &lt;code&gt;jenkins pipeline&lt;/code&gt; to skip all the following stages when the current stage fails however, one of my stages is returning an error but still continues to execute the next stages.&lt;/p&gt;  &lt;p&gt;I've tried using &lt;code&gt;sh 'exit 1', currentStage.result = 'FAILED'&lt;/code&gt;, if else clause to check the stage result but to no avail.&lt;/p&gt;  &lt;p&gt;&lt;div class="snippet" data-lang="js" data-hide="false" data-console="true" data-babel="false"&gt; &lt;div class="snippet-code"&gt; &lt;pre class="snippet-code-js lang-js prettyprint-override"&gt;&lt;code&gt;pipeline {  agent none  stages {   stage ('one') {    steps {     echo 'Next stage should be skipped if this stage fails'     script {      try {       sh '''#!/bin/bash -l       source ~/.nvm/nvm.sh       nvm use node       node somefile.js'''      }      catch (e) {       currentBuild.result = 'FAILURE';       throw e      }     }    }    }   stage ('two') {    steps {     echo 'This stage should be skipped if prior stage throws an erorr'    }   }  } }&lt;/code&gt;&lt;/pre&gt; &lt;/div&gt; &lt;/div&gt; &lt;/p&gt;  &lt;p&gt;I expect stage two to be skipped as my &lt;code&gt;somefile.js&lt;/code&gt; is throwing an error.&lt;/p&gt; </t>
  </si>
  <si>
    <t>Jenkins Pipeline still executes following stages even though current stage failed</t>
  </si>
  <si>
    <t xml:space="preserve">&lt;p&gt;My question is simple. &lt;/p&gt;  &lt;p&gt;Say i have a jenkins workflow job that is checking out some code, building a SNAPSHOT, all the way to performing automated testing and deploying it for QA. &lt;/p&gt;  &lt;p&gt;After this I have a "manual input" that serves as a pause to the workflow in order to ask whether or not to proceed with releasing the code. Let's call this &lt;code&gt;run1&lt;/code&gt;.&lt;/p&gt;  &lt;p&gt;Now say that QA finds a bug and needs to get a new SNAPSHOT for testing. This would invoke a new build (&lt;code&gt;run2&lt;/code&gt;) and a new manual question.&lt;/p&gt;  &lt;p&gt;If QA goes to &lt;code&gt;run1&lt;/code&gt; and proceeds with releasing then that would mean that i've released the wrong code. &lt;/p&gt;  &lt;p&gt;I'd like to kill all previously running jobs when i start the new one. Is this possible through groovy script/workflow command? Is there any other way?&lt;/p&gt; </t>
  </si>
  <si>
    <t>Kill previously run jobs (that are waiting for human input) upon initiation of new one</t>
  </si>
  <si>
    <t xml:space="preserve">&lt;p&gt;I'm experimenting with the parallel step in jenkins workflow. Currently my flow looks (essentially) like this:&lt;/p&gt;  &lt;pre&gt;&lt;code&gt;parallel 'Deploy-A-Machine': {     node {         input 'Shall we deploy the A machine?'         step([$class: 'DeployMachineBuilder', deploymentName: aPodName])     } }, 'Deploy-B-Machine': {     node {         input 'Shall we deploy the B machine?'         step([$class: 'DeployMachineBuilder', deploymentName: bPodName])     } } &lt;/code&gt;&lt;/pre&gt;  &lt;p&gt;Both inputs show up as running on different executors, but when I click "proceed" on both, only the first deploy actually starts. The deploys run as a custom plugin that was written for legacy jobs and converted very minimally to workflow. I don't see any obvious message about waiting for an executor, the deploy just simply doesn't start. Once the first one is finished, the second one will immediately begin.&lt;/p&gt;  &lt;p&gt;Must I implement DurableTask (or another thing?) before the parallel step will allow both to run? My conversion so far has been very light, so maybe it's time to try for a more true conversion.&lt;/p&gt; </t>
  </si>
  <si>
    <t>Must build steps be Durable in order to run in parallel with Jenkins workflow?</t>
  </si>
  <si>
    <t xml:space="preserve">&lt;p&gt;I have two sets of Jenkins jobs to run end-to-end tests - one for each of two database platforms. &lt;/p&gt;  &lt;p&gt;We only have one web application server, so we would like to switch out the database platform once or twice a day. &lt;/p&gt;  &lt;p&gt;Currently, with only one database platform in place, the end-to-end test job triggers upon a successful check-in. However, with two sets of end-to-end test jobs, we would like to trigger the appropriate set of jobs depending on which database is in place. Is there a way to do so? &lt;/p&gt; </t>
  </si>
  <si>
    <t>How can I trigger a Jenkins job based on what is essentially a true / false state?</t>
  </si>
  <si>
    <t xml:space="preserve">&lt;p&gt;I'm trying to get the following features to work in Jenkins' Declarative Pipeline syntax:&lt;/p&gt;  &lt;ul&gt; &lt;li&gt;Conditional execution of certain stages only on the &lt;code&gt;master&lt;/code&gt; branch&lt;/li&gt; &lt;li&gt;&lt;code&gt;input&lt;/code&gt; to ask for user confirmation to deploy to a staging environment&lt;/li&gt; &lt;li&gt;While waiting for confirmation, it doesn't block an executor&lt;/li&gt; &lt;/ul&gt;  &lt;p&gt;Here's what I've ended up with:&lt;/p&gt;  &lt;pre&gt;&lt;code&gt;pipeline {   agent none   stages {     stage('1. Compile') {       agent any       steps {         echo 'compile'       }     }     stage('2. Build &amp;amp; push Docker image') {       agent any       when {         branch 'master'       }       steps {         echo "build &amp;amp; push docker image"       }     }     stage('3. Deploy to stage') {       when {         branch 'master'       }       input {         message "Deploy to stage?"         ok "Deploy"       }       agent any       steps {         echo 'Deploy to stage'       }     }   } } &lt;/code&gt;&lt;/pre&gt;  &lt;p&gt;The problem is that stage 2 needs the output from 1, but this is not available when it runs. If I replace the various &lt;code&gt;agent&lt;/code&gt; directives with a global &lt;code&gt;agent any&lt;/code&gt;, then the output is available, but the executor is blocked waiting for user input at stage 3. And if I try and combine 1 &amp;amp; 2 into a single stage, then I lose the ability to conditionally run some steps only on &lt;code&gt;master&lt;/code&gt;.&lt;/p&gt;  &lt;p&gt;Is there any way to achieve all the behaviour I'm looking for?&lt;/p&gt; </t>
  </si>
  <si>
    <t>Jenkins declarative pipeline: input with conditional steps without blocking the executor</t>
  </si>
  <si>
    <t xml:space="preserve">&lt;p&gt;I got a simple example:&lt;/p&gt;  &lt;pre&gt;&lt;code&gt;node {     echo "Hello World" } &lt;/code&gt;&lt;/pre&gt;  &lt;p&gt;Running on my local Jenkins it seems that each time I run this pipeline the node block picks a different node. Almost looks like this is done by purpose. I ran the job 5 times, it would &lt;strong&gt;always pick a different node&lt;/strong&gt;.&lt;/p&gt;  &lt;p&gt;Knowing Freestyle jobs I would have expected that the node block tries to reuse the very node used in the last run so it would save time and resources. But it won't.&lt;/p&gt;  &lt;p&gt;I didn't find anything so far about that in the Jenkins documentation. Maybe somebody got a clue or a hidden switch - or at least can explain this behavior?&lt;/p&gt; </t>
  </si>
  <si>
    <t>How to make Jenkins Pipeline node block pick the same node as last time</t>
  </si>
  <si>
    <t xml:space="preserve">&lt;p&gt;I have a declarative pipeline which looks like this:&lt;/p&gt;  &lt;pre&gt;&lt;code&gt;pipeline {     stages {...}     post {         success {...}         failure {...}     } } &lt;/code&gt;&lt;/pre&gt;  &lt;p&gt;It leads to creation of a last step called "Declarative: Post Actions".&lt;/p&gt;  &lt;p&gt;&lt;strong&gt;Q:&lt;/strong&gt; How to rename the "Declarative: Post Actions" step?&lt;/p&gt;  &lt;p&gt;I would like to have a meaningful name like "Send Email Notifications".&lt;/p&gt;  &lt;p&gt;&lt;a href="https://i.stack.imgur.com/6XoEU.png" rel="nofollow noreferrer"&gt;&lt;img src="https://i.stack.imgur.com/6XoEU.png" alt="pipeline"&gt;&lt;/a&gt;&lt;/p&gt;  &lt;p&gt;&lt;strong&gt;UPDATE:&lt;/strong&gt;&lt;/p&gt;  &lt;p&gt;The names &lt;a href="https://github.com/jenkinsci/pipeline-model-definition-plugin/blob/master/pipeline-model-api/src/main/java/org/jenkinsci/plugins/pipeline/modeldefinition/SyntheticStageNames.java" rel="nofollow noreferrer"&gt;are hardcoded in this class&lt;/a&gt;. With the current version of the API (3.44) it is not possible to rename them.&lt;/p&gt; </t>
  </si>
  <si>
    <t>Jenkins Declarative Pipelines: How to rename "Declarative: Post Actions" step?</t>
  </si>
  <si>
    <t xml:space="preserve">&lt;p&gt;Jenkins child job to take parameters from parent job and trigger same child job multiple times for different parameters.  can we do this with any plugin? please help?&lt;/p&gt; </t>
  </si>
  <si>
    <t>Jenkins child job to take parameters from parent job and trigger same child job multiple times for different parameters</t>
  </si>
  <si>
    <t xml:space="preserve">&lt;p&gt;I have a Jenkins pipeline using Groovy to send the status of the builds via emails when it is failure or unstable. But when i cancel the build manually in Jenkins, the email still send because it take that as a failure. How can i make Jenkins not to send emails in this situation?&lt;/p&gt; </t>
  </si>
  <si>
    <t>How to stop the sending email from Jenkins pipeline when cancel the job in Jenkins manually</t>
  </si>
  <si>
    <t xml:space="preserve">&lt;p&gt;I have x2 declarative pipeline Jobs, both with many many params. How can I take the params provided to the parent, and add to them, to pass to the child job?&lt;/p&gt;  &lt;p&gt;I currently define them all individually, but this is prone to mistakes as there's a lot of them. &lt;/p&gt;  &lt;p&gt;I also have figured out it's possible to obtain a list of params and pass them to the child job:&lt;/p&gt;  &lt;pre&gt;&lt;code&gt;script{     def myparams = currentBuild.rawBuild.getAction(ParametersAction).getParameters()     build( job: 'childJobName', parameters: myparams) } &lt;/code&gt;&lt;/pre&gt;  &lt;p&gt;What I haven't figured out is how to add to this list as it's unmodifiable. I'd need to make a copy and add to that, but I've not had any success doing this.&lt;/p&gt; </t>
  </si>
  <si>
    <t>Jenkins pipeline: use parent job's params and add to them to call child job</t>
  </si>
  <si>
    <t xml:space="preserve">&lt;p&gt;I have a &lt;code&gt;CI Seed Job&lt;/code&gt; DSL Job in jenkins which creates a jenkins pipeline job.Is there any possibilities to get parameters in &lt;code&gt;CI Seed Job&lt;/code&gt; and pass the input parameters given in Seed job to the jenkins pipeline script.&lt;/p&gt;  &lt;p&gt;Here in below example, how the &lt;code&gt;schema name&lt;/code&gt; given as parameter can be updated in jenkins pipeline job when creating it&lt;/p&gt;  &lt;pre&gt;&lt;code&gt; CI Seed Job Setup:    1. Configured one string parameter `SchemaName`  2. DSL Script for jenkins pipeline job creation  pipelineJob('job-name') {   definition {     cps {       script('''         pipeline {             agent any                 stages {                     stage('Stage 1') {                         steps {                 echo $SchemaName                         }                     }                     stage('Stage 2') {                         steps {                             echo 'logic'                         }                     }                 }             }         }       '''.stripIndent())       sandbox()          }   } } &lt;/code&gt;&lt;/pre&gt; </t>
  </si>
  <si>
    <t>Jenkins Job-DSL job to pass parameters to jenkins-pipeline while job creation</t>
  </si>
  <si>
    <t xml:space="preserve">&lt;p&gt;I have to cancel the specific builds of a given job (already running or queued). Build numbers and job name are given as input. &lt;/p&gt;  &lt;p&gt;How do I get specific job and all its build and then cancel them using groovy script?&lt;/p&gt; </t>
  </si>
  <si>
    <t>How to cancel jenkins builds based on build number of a given job using groovy</t>
  </si>
  <si>
    <t xml:space="preserve">&lt;p&gt;There is a requirement in our Jenkins CI setup where in we need to kill a particular child job initiated by master job if a certain condition fails or if a particular file is present/not present on the specified path, that is mentioned as a part of the build step that would be executed and also again the same job needs to be put in the build queue so that again next time the condition can be checked and executed accordingly?&lt;/p&gt; </t>
  </si>
  <si>
    <t>how to kill jenkins job based on build condition and then again put in the build queue?</t>
  </si>
  <si>
    <t xml:space="preserve">&lt;p&gt;I have a job that, when complete, starts another job through post-build actions:trigger parametrized build. However at times, I wish to just run one specific job manually (not through the timer) without chaining off the rest of the jobs. How would I accomplish such a task.&lt;/p&gt;  &lt;p&gt;Thanks in advance! &lt;/p&gt; </t>
  </si>
  <si>
    <t>Jenkins, Do not trigger "post build actions:trigger parameterized build" when built manually</t>
  </si>
  <si>
    <t xml:space="preserve">&lt;p&gt;I am reading this article: &lt;a href="https://docs.microsoft.com/en-us/azure/devops/pipelines/process/variables?view=azure-devops&amp;amp;tabs=classic%2Cbatch#set-in-script" rel="nofollow noreferrer"&gt;https://docs.microsoft.com/en-us/azure/devops/pipelines/process/variables?view=azure-devops&amp;amp;tabs=classic%2Cbatch#set-in-script&lt;/a&gt;&lt;/p&gt;  &lt;p&gt;The Powershell script example shown here: &lt;a href="https://docs.microsoft.com/en-us/azure/devops/pipelines/process/variables?view=azure-devops&amp;amp;tabs=classic%2Cpowershell#set-a-job-scoped-variable-from-a-script-1" rel="nofollow noreferrer"&gt;https://docs.microsoft.com/en-us/azure/devops/pipelines/process/variables?view=azure-devops&amp;amp;tabs=classic%2Cpowershell#set-a-job-scoped-variable-from-a-script-1&lt;/a&gt;&lt;/p&gt;  &lt;p&gt;I assume that "Set the sauce and secret.Sauce variables" is one task and "Read the variables" is another task. And that the arguments are passed as task arguments.&lt;/p&gt;  &lt;p&gt;&lt;strong&gt;If so (that is - value set in one powershell task can be utilized in another powershell task), then, why&lt;/strong&gt; does the section below this (see &lt;a href="https://docs.microsoft.com/en-us/azure/devops/pipelines/process/variables?view=azure-devops&amp;amp;tabs=classic%2Cpowershell#using-variables-as-task-inputs" rel="nofollow noreferrer"&gt;https://docs.microsoft.com/en-us/azure/devops/pipelines/process/variables?view=azure-devops&amp;amp;tabs=classic%2Cpowershell#using-variables-as-task-inputs&lt;/a&gt;) advise that: &lt;/p&gt;  &lt;blockquote&gt;   &lt;p&gt;In order to use a variable as a task input, the variable must be an   output variable and you must give the producing task a reference name.&lt;/p&gt; &lt;/blockquote&gt;  &lt;p&gt;This section (&lt;a href="https://docs.microsoft.com/en-us/azure/devops/pipelines/process/variables?view=azure-devops&amp;amp;tabs=yaml%2Cbatch#set-a-multi-job-output-variable" rel="nofollow noreferrer"&gt;https://docs.microsoft.com/en-us/azure/devops/pipelines/process/variables?view=azure-devops&amp;amp;tabs=yaml%2Cbatch#set-a-multi-job-output-variable&lt;/a&gt;) says:&lt;/p&gt;  &lt;blockquote&gt;   &lt;p&gt;If you want to make a variable available to future jobs, you must mark   it as an output variable using isOutput=true.&lt;/p&gt; &lt;/blockquote&gt; </t>
  </si>
  <si>
    <t>Do we need to set 'isOutput=true' to use variables as task inputs to tasks within the same job?</t>
  </si>
  <si>
    <t xml:space="preserve">&lt;p&gt;I have created a credential in Jenkins called &lt;code&gt;AZURE_CLIENT_ID&lt;/code&gt;. I have the "Credentials Binding Plugin" installed.&lt;/p&gt;  &lt;p&gt;If I create a Job manually in the UI I am able to select the Binding I would like for the Environment and select my Secret Text type.&lt;/p&gt;  &lt;p&gt;I want to replicate this in my Jobs DSL script. I have found the following snippet which is &lt;em&gt;very&lt;/em&gt; close to what I want to do:&lt;/p&gt;  &lt;pre&gt;&lt;code&gt;job('example-2') {     wrappers {         credentialsBinding {             usernamePassword('PASSWORD', 'jarsign-keystore')         }     } } &lt;/code&gt;&lt;/pre&gt;  &lt;p&gt;However the credential I want to inject is Secret Text and I cannot find what the function to it with is, e.g. instead of &lt;code&gt;usernamePassword&lt;/code&gt;. Does anyone know what this should be please?&lt;/p&gt; </t>
  </si>
  <si>
    <t>How to set an environment variable in Jenkins DSL using the Credentials Binding plugin?</t>
  </si>
  <si>
    <t xml:space="preserve">&lt;p&gt;I need to access Groovy-defined variables (e.g. var1) in a multi-line shell script in Jenkins. I need to use double-quote """ in sh. (I refer to &lt;a href="https://stackoverflow.com/questions/39982414/access-a-groovy-variable-from-within-shell-step-in-jenkins-pipeline"&gt;here&lt;/a&gt;)&lt;/p&gt;  &lt;p&gt;But I also need to read and change os system variable (e.g. aws_api_key) too. It needs to use single-quote ''' in sh and use \ to escape dollar $ sign. (I refer to &lt;a href="https://stackoverflow.com/questions/35047481/how-to-set-variables-in-a-multi-line-shell-script-within-jenkins-groovy"&gt;here&lt;/a&gt;)&lt;/p&gt;  &lt;p&gt;How can I use both of them? any help will be much appreciated. &lt;/p&gt;  &lt;p&gt;e.g. &lt;/p&gt;  &lt;pre&gt;&lt;code&gt;node ("Jenkins-Test-Slave") { stage ("hello world") {     echo 'Hello World' }  def var1="bin" stage ("test") {     withEnv(["aws_api_key='define in withEnv'","service_url=''"]) {         echo var1         sh '''             echo the groovy data var1 is "${var1}",'\${var1}',\$var1,${var1},var1!!!             echo default value of aws_api_key is \$aws_api_key             aws_api_key='changed in shell'             echo new value of aws_api_key is \$aws_api_key              export newvar='newxxx'             echo the new var value is \$newvar         '''     } } } &lt;/code&gt;&lt;/pre&gt;  &lt;p&gt;The result is:&lt;/p&gt;  &lt;pre&gt;&lt;code&gt;+ echo the groovy data var1 is ,${var1},,,var1!!! the groovy data var1 is ,${var1},,,var1!!! + echo default value of aws_api_key is 'define in withEnv' default value of aws_api_key is 'define in withEnv' + aws_api_key=changed in shell + echo new value of aws_api_key is changed in shell new value of aws_api_key is changed in shell + export newvar=newxxx + echo the new var value is newxxx the new var value is newxxx &lt;/code&gt;&lt;/pre&gt; </t>
  </si>
  <si>
    <t>how to use both Groovy-defined and OS system variable in a multi-line shell script within Jenkins Groovy</t>
  </si>
  <si>
    <t xml:space="preserve">&lt;p&gt;I'm using Jenkins pipeline.&lt;/p&gt;  &lt;p&gt;Under my &lt;strong&gt;jenkinsfile&lt;/strong&gt; , i'm calling an ansible playbook within a shell command : &lt;/p&gt;  &lt;p&gt;It looks like this :&lt;/p&gt;  &lt;pre&gt;&lt;code&gt;stage('Run Playbook') {   steps {     script{       sh " ansible-playbook myplaybook.yml \           -e myparam=\"${MY_PARAM}\" "     }   } } &lt;/code&gt;&lt;/pre&gt;  &lt;p&gt;As you can see : in the job my param is &lt;strong&gt;MY_PARAM&lt;/strong&gt; , it's a string parameter , and it may contain some spaces.&lt;/p&gt;  &lt;p&gt;My purpose is to replace all spaces woth comma (-)  , and pass it to the playbook ?&lt;/p&gt;  &lt;p&gt;so i was suggested to inject :&lt;/p&gt;  &lt;pre&gt;&lt;code&gt;.replace('', '-') &lt;/code&gt;&lt;/pre&gt;  &lt;p&gt;but with jenkinsfile syntax , i wasn t able to do it correctly&lt;/p&gt;  &lt;p&gt;&lt;strong&gt;Suggestions ?&lt;/strong&gt;&lt;/p&gt; </t>
  </si>
  <si>
    <t>Jenkinsfile : how to modify a string parameter passed in pipeline jenkins</t>
  </si>
  <si>
    <t xml:space="preserve">&lt;p&gt;I am trying to do this &lt;/p&gt;  &lt;pre&gt;&lt;code&gt;    pipeline {         agent any         environment {             LOCAL_BUILD_PATH=env.WORKSPACE+'/build/'         }         stages {             stage('Stuff'){                 steps{                 echo LOCAL_BUILD_PATH                }            }        }    } &lt;/code&gt;&lt;/pre&gt;  &lt;p&gt;Result:&lt;br&gt; null/build/&lt;/p&gt;  &lt;p&gt;How can I use Global Environments to create my environments?&lt;/p&gt; </t>
  </si>
  <si>
    <t>How to set Jenkins Declarative Pipeline environments with Global Variables?</t>
  </si>
  <si>
    <t xml:space="preserve">&lt;p&gt;I Currently using Jenkins Delarative pipeline with a parameterised build&lt;/p&gt;  &lt;pre&gt;&lt;code&gt;pipeline {     agent any     parameters {         booleanParam(name: 'cleanDB',defaultValue: false,description: 'should clean db ?' )         string(name: 'host',defaultValue: 'xyx',description: 'DB Host')     }     stages {         stage('Build') {             steps {                 sh 'mvn verify'             }         }         stage('Execute') {             steps {                 withCredentials([[$class: 'UsernamePasswordMultiBinding', credentialsId: 'CREDENTIALS', usernameVariable: 'USERNAME', passwordVariable: 'PASSWORD']])                         {                             sh "ant " +"-Ddb.clean=${params.cleanDB} -Ddb.host=${params.host} -Ddb.userid=$USERNAME \"-Ddb.password=$PASSWORD\" "                         }             }         }     } } &lt;/code&gt;&lt;/pre&gt;  &lt;p&gt;when i try to build with parameters it prompts only two param cleanDB,host params.i would like it to also ask which credential parameter to take.it takes only when explicitly added though UI in parameterised build.&lt;/p&gt;  &lt;p&gt;so how can i add credential parameter in parameters can any one share an example of defining it in below syntax.&lt;/p&gt;  &lt;pre&gt;&lt;code&gt;parameters {         booleanParam(name: 'cleanDB',defaultValue: false,description: 'should clean db ?' )         string(name: 'host',defaultValue: 'xyx',description: 'DB Host') credentialParam(name: 'host',description: 'Credentials')     } &lt;/code&gt;&lt;/pre&gt; </t>
  </si>
  <si>
    <t>Define credential parameter in parameters in Jenkins declarative pipeline?</t>
  </si>
  <si>
    <t xml:space="preserve">&lt;p&gt;Is there a way to use groovy variables inside a powershell script? My sample script is as following.. &lt;/p&gt;  &lt;pre&gt;&lt;code&gt;  node {   stage('Invoke Installation') {   def stdoutpowershell   def serverName = env.fqdn   withEnv(['serverName =  $serverName']) {       echo "serverName : $serverName"       stdoutpowershell = powershell returnStdout: true, script: '''           write-output "Server is $env:serverName"       '''   }   } &lt;/code&gt;&lt;/pre&gt; </t>
  </si>
  <si>
    <t>Passing variables to powershell script block in a jenkins pipeline</t>
  </si>
  <si>
    <t>Topic Categories</t>
  </si>
  <si>
    <t>Topic Name</t>
  </si>
  <si>
    <t>DevOps Cycle</t>
  </si>
  <si>
    <t>Infra as a Code</t>
  </si>
  <si>
    <t>Script Syntax</t>
  </si>
  <si>
    <t>Container &amp; Orchestration</t>
  </si>
  <si>
    <t>Kubernetes Cluster</t>
  </si>
  <si>
    <t>Cloud Infra Automation</t>
  </si>
  <si>
    <t>Script Execution</t>
  </si>
  <si>
    <t>Jenkins Pipeline</t>
  </si>
  <si>
    <t>Exception Handling</t>
  </si>
  <si>
    <t>Kubernetes POD</t>
  </si>
  <si>
    <t>User Permission</t>
  </si>
  <si>
    <t>Quality Assurance</t>
  </si>
  <si>
    <t>Non-functional Test Automation</t>
  </si>
  <si>
    <t>Gitlab CI/CD</t>
  </si>
  <si>
    <t>File Management</t>
  </si>
  <si>
    <t>Functional Test Automation</t>
  </si>
  <si>
    <t>Build</t>
  </si>
  <si>
    <t>Deployment</t>
  </si>
  <si>
    <t>Integration</t>
  </si>
  <si>
    <t>Monitoring</t>
  </si>
  <si>
    <t>Testing</t>
  </si>
  <si>
    <t xml:space="preserve">&lt;p&gt;I tried with the &lt;code&gt;kubectl get sa default&lt;/code&gt; command, but only see some very basic values. What's the command to sview the permissions/roles associated with a specific service account in k8s?&lt;/p&gt; </t>
  </si>
  <si>
    <t xml:space="preserve">&lt;p&gt;I have a dockerized Java Application running in a Kubernetes cluster. Till now I have had configured a CPU limit of 1.5 cores. Now I increased the available CPUs to 3 to make my app perform better.&lt;/p&gt;  &lt;p&gt;Unfortunately it needs significantly more Memory now and gets OOMKilled by Kubernetes. This graph shows a direct comparison of the overall memory consumption of the container for 1.5 cores (green) and 3 cores (yellow) (nothing different but the CPU limits):&lt;/p&gt;  &lt;p&gt;&lt;a href="https://i.stack.imgur.com/soHkW.png" rel="nofollow noreferrer"&gt;&lt;img src="https://i.stack.imgur.com/soHkW.png" alt="Grafana Comparison"&gt;&lt;/a&gt;&lt;/p&gt;  &lt;p&gt;The Java Heap is always looking good and seems not to be a problem. The memory consumption is in the native memory. &lt;/p&gt;  &lt;p&gt;My application is implemented with Spring Boot 1.5.15.RELEASE, Hibernate 5.2.17.FINAL, Flyway, Tomcat. I compile with Java 8 and start it with a Docker OpenJDK 10 container.&lt;/p&gt;  &lt;p&gt;I debugged a lot the last days using JProfiler and jmealloc as described in &lt;a href="https://gdstechnology.blog.gov.uk/2015/12/11/using-jemalloc-to-get-to-the-bottom-of-a-memory-leak/" rel="nofollow noreferrer"&gt;this post about native memory leak detection&lt;/a&gt;. JMEalloc told me about a large amount of Java.util.zipInflater.&lt;/p&gt;  &lt;p&gt;Has anyone any clue what could explain the (for me very irrational) coupling of available CPUs to native memory consumption?  Any hints would be appreciated :-)!&lt;/p&gt;  &lt;p&gt;Thanks &amp;amp; Regards&lt;/p&gt;  &lt;p&gt;Matthias&lt;/p&gt; </t>
  </si>
  <si>
    <t xml:space="preserve">&lt;p&gt;I have followed the guide &lt;a href="https://www.server-world.info/query?os=CentOS_d7&amp;amp;p=kubernetes&amp;amp;f=1" rel="nofollow noreferrer"&gt;https://www.server-world.info/query?os=CentOS_7&amp;amp;p=kubernetes&amp;amp;f=1&lt;/a&gt; for kubernetes configuration. When i run the command "kubectl version -o json" The subject error comes.&lt;/p&gt; </t>
  </si>
  <si>
    <t xml:space="preserve">&lt;p&gt;I searched and experimented a lot, but couldn't find any working example of what I need. &lt;/p&gt;  &lt;p&gt;I want to run 2 stages in parallel, each stage has several steps. And by &lt;code&gt;parallel&lt;/code&gt; I mean the stages themselves and their respective steps. All existing examples and topics I found relate to executing &lt;code&gt;steps&lt;/code&gt; in parallel inside a &lt;code&gt;stage&lt;/code&gt;. &lt;/p&gt;  &lt;p&gt;I don't need that, I need to run 2 &lt;code&gt;stages&lt;/code&gt; alongside their &lt;code&gt;steps&lt;/code&gt; in parallel. Please look at this screenshot:&lt;/p&gt;  &lt;p&gt;&lt;a href="https://i.stack.imgur.com/41UvO.png" rel="nofollow noreferrer"&gt;&lt;img src="https://i.stack.imgur.com/41UvO.png" alt="enter image description here"&gt;&lt;/a&gt;&lt;/p&gt;  &lt;p&gt;Current behavior is that &lt;strong&gt;Parent Stage 1&lt;/strong&gt; is executed and then &lt;strong&gt;Parent Stage 2&lt;/strong&gt; starts to execute.&lt;/p&gt;  &lt;p&gt;Is it possible to run "Parent Stage 1" and "Parent Stage 2" in parallel? &lt;/p&gt; </t>
  </si>
  <si>
    <t>Is it possible to run multiple stages with their respective steps in parallel in a Jenkins Pipeline?</t>
  </si>
  <si>
    <t xml:space="preserve">&lt;p&gt;I'm running Jenkins Declarative Pipeline controlles by a central Jenkins master and running on 2 slaves on 2 different sites, siteA and siteB.&lt;/p&gt;  &lt;p&gt;I have one stage that needs to be run on both sites (ideally in parallel to save time) that waits until some resources are loaded. So this stage basically runs a script that checks if the resources are loaded and if not, waits X seconds and tries again until all resources are loaded.&lt;/p&gt;  &lt;p&gt;What happens is that at one site, resource loading is faster than on the other site so when one site finishes the whole stage is done although the other site is not yet complete.&lt;/p&gt;  &lt;p&gt;The pipeline for this stage looks like this:&lt;/p&gt;  &lt;pre&gt;&lt;code&gt;stage('myStage') {             parallel {                 stage('myStage-siteA') {                     agent {                         node {                             label 'siteA'                         }                     }                     steps {                         waitForResourcesLoaded(siteA)                     }                 }                 stage('myStage-siteB') {                     agent {                         node {                             label 'siteB'                         }                     }                     steps {                         waitForResourcesLoaded(siteB)                     }                 }             }         } &lt;/code&gt;&lt;/pre&gt;  &lt;p&gt;Is there any way to "synchronize" each parallel stage so that the overall stage "myStage" will only be marked complete once each sub-stage has completed?&lt;/p&gt; </t>
  </si>
  <si>
    <t xml:space="preserve">&lt;p&gt;I have such stage definition in Jenkins Pipeline:&lt;/p&gt;  &lt;pre&gt;&lt;code&gt;stage('iPhone 8, iOS 11.4') {     steps {         sh 'echo "Unit Tests for iPhone 8, iOS 11.4"'         sh 'xcodebuild -scheme "[SCHEME]" -workspace [PROJECT].xcworkspace -configuration "Debug" test-without-building -destination "platform=iOS Simulator,name=iPhone 8,OS=11.4" -enableCodeCoverage YES | /usr/local/bin/xcpretty -r junit  --output ./build/reports/junit-11.4.xml'     }     post {         failure {             sh 'echo "${env.STAGE_NAME} failed"'             notifyUnstableSlack(env.STAGE_NAME)         }     } }  ...  def notifyUnstableSlack(String stageName) {     stageName = stageName ?: ''      def color = '#FFFE89'     def msg = "UNSTABLE: `${env.JOB_NAME}@${stageName}` #${env.BUILD_NUMBER}:\n${env.BUILD_URL}"     slackSend(color: color, message: msg) } &lt;/code&gt;&lt;/pre&gt;  &lt;p&gt;I try to send Slack notification when tests in this stage fail and stage gets status FAILED / UNSTABLE but nothing is sent. &lt;/p&gt;  &lt;p&gt;I tried also &lt;code&gt;unstable{}&lt;/code&gt; action in &lt;code&gt;post{}&lt;/code&gt; block but this also did not sent any message to slack.&lt;/p&gt;  &lt;p&gt;&lt;strong&gt;update:&lt;/strong&gt; end of stage log:&lt;/p&gt;  &lt;pre&gt;&lt;code&gt;Executed 52 tests, with 1 failure (0 unexpected) in 0.155 (0.162) seconds 2019-04-07 11:11:04.708 xcodebuild[8728:129932]  IDETestOperationsObserverDebug: Failure collecting logarchive: Test daemon protocol version 22 is too old to support log archive collection (minimum 26) 2019-04-07 11:11:04.710 xcodebuild[8728:124814] [MT] IDETestOperationsObserverDebug: 65.073 elapsed -- Testing started completed. 2019-04-07 11:11:04.710 xcodebuild[8728:124814] [MT] IDETestOperationsObserverDebug: 0.000 sec, +0.000 sec -- start 2019-04-07 11:11:04.710 xcodebuild[8728:124814] [MT] IDETestOperationsObserverDebug: 65.073 sec, +65.073 sec -- end  Failing tests:     ProjectTests:         ViewControllerTests.test_Geocoder_FetchesCoordinates()  Test session results and logs:     /Users/Shared/Jenkins/Library/Developer/Xcode/DerivedData/Project-eicgdkjbrvpuddesfbyzlxovkhgp/Logs/Test/Test-Project-2019.04.07_11-09-59-+0200.xcresult  ** TEST EXECUTE FAILED ** &lt;/code&gt;&lt;/pre&gt; </t>
  </si>
  <si>
    <t>Jenkins Declarative Pipeline How to block parallel stage until all sub-stages have completed</t>
  </si>
  <si>
    <t>Jenkins Pipeline post action in stage not triggered when test failed</t>
  </si>
  <si>
    <t>Ansible: Manage Grafana dashboards</t>
  </si>
  <si>
    <t xml:space="preserve">&lt;p&gt;I am trying to copy the import a Grafana dashboard to Grafana. &lt;/p&gt;  &lt;p&gt;I am using the next module:&lt;/p&gt;  &lt;pre&gt;&lt;code&gt;- name: Export dashboard   grafana_dashboard:     grafana_url: "http://{{ inventory_hostname }}:3000"     grafana_user: "user"     grafana_password: "password"     org_id: "1"     state: present     slug: "node-exporter"     overwrite: yes     path: "/tmp/test/node_exporter.json" &lt;/code&gt;&lt;/pre&gt;  &lt;p&gt;I have the node_exporter.json, in the local machine and in the remote machine. But when I run the ansible playbook it throws the next error:&lt;/p&gt;  &lt;pre&gt;&lt;code&gt;fatal: [172.16.8.231]: FAILED! =&amp;gt; {"changed": false, "msg": "error : Unable to create the new dashboard node-exporter-test : 404 - {'body': '{\"message\":\"Dashboard not found\",\"status\":\"not-found\"}', 'status': 404, 'content-length': '54', 'url': 'http://172.16.8.231:3000/api/dashboards/db', 'msg': 'HTTP Error 404: Not Found', 'connection': 'close', 'date': 'Wed, 10 Apr 2019 14:52:58 GMT', 'content-type': 'application/json'}."} &lt;/code&gt;&lt;/pre&gt;  &lt;p&gt;It throws that &lt;code&gt;dashboard not found&lt;/code&gt;, but is in local and remote machine. Am I skipping any needed configuration?&lt;/p&gt; </t>
  </si>
  <si>
    <t xml:space="preserve">&lt;p&gt;I'm trying to install kubernetes cluster, deploy dashboard and generate a token for admin user in ansible, but when I put the command in the task I get an error.&lt;/p&gt;  &lt;p&gt;I've tried to escape the quotes with no success, also tried to escape dollar sign with \$ with no success.&lt;/p&gt;  &lt;pre&gt;&lt;code&gt;- name: 19/23 Get dashboard token for admin user   become: false   command: "{{ item }}"   register: output   with_items:     - kubectl -n kube-system describe secret $(kubectl -n kube-system get secret | grep admin-user | awk '{print $1}')  - debug: msg="{{ output.stdout_lines }}" &lt;/code&gt;&lt;/pre&gt;  &lt;p&gt;Here is the error output, I want to execute this command in ansible task and print then with debug to capture the token and save to a txt file later.&lt;/p&gt;  &lt;pre&gt;&lt;code&gt;TASK [19/23 Get Dashboard token]  *********************************************** failed: [master] (item=kubectl -n kube-system describe secret \$(kubectl -n kube-system get secret | grep admin-user | awk ''{print $1}'')) =&amp;gt; {"ansible_loop_var": "item", "changed": true, "cmd": ["kubectl", "-n", "kube-system", "describe", "secret", "$(kubectl", "-n", "kube-system", "get", "secret", "|", "grep", "admin-user", "|", "awk", "{print", "$1})"], "delta": "0:00:02.220054", "end": "2019-05-30 21:18:44.331480", "item": "kubectl -n kube-system describe secret \\$(kubectl -n kube-system get secret | grep admin-user | awk ''{print $1}'')", "msg": "non-zero return code", "rc": 1, "start": "2019-05-30 21:18:42.111426", "stderr": "Error from server (NotFound): secrets \"$(kubectl\" not found\nError from server (NotFound): secrets \"get\" not found\nError from server (NotFound): secrets \"secret\" not found\nError from server (NotFound): secrets \"|\" not found\nError from server (NotFound): secrets \"grep\" not found\nError from server (NotFound): secrets \"admin-user\" not found\nError from server (NotFound): secrets \"|\" not found\nError from server (NotFound): secrets \"awk\" not found\nError from server (NotFound): secrets \"{print\" not found\nError from server (NotFound): secrets \"$1})\" not found", "stderr_lines": ["Error from server (NotFound): secrets \"$(kubectl\" not found", "Error from server (NotFound): secrets \"get\" not found", "Error from server (NotFound): secrets \"secret\" not found", "Error from server (NotFound): secrets \"|\" not found", "Error from server (NotFound): secrets \"grep\" not found", "Error from server (NotFound): secrets \"admin-user\" not found", "Error from server (NotFound): secrets \"|\" not found", "Error from server (NotFound): secrets \"awk\" not found", "Error from server (NotFound): secrets \"{print\" not found", "Error from server (NotFound): secrets \"$1})\" not found"], "stdout": "", "stdout_lines": []}   #&amp;lt;Thread:0x0000560b5b822500@/usr/share/rubygems-integration/all/gems/vagrant-2.0.2/lib/vagrant/batch_action.rb:71 run&amp;gt; terminated with exception (report_on_exception is true): `execute_ansible_playbook_from_host' /usr/share/rubygems-integration/all/gems/vagrant-2.0.2/plugins/provisioners/ansible/provisioner/host.rb:104:in `execute_command_from_host': Ansible failed to complete successfully.  Any error output should be (VagrantPlugins::Ansible::Errors::AnsibleCommandFailed) visible above. Please fix these errors and try again. Ansible failed to complete successfully. Any error output should be visible above. Please fix these errors and try again. &lt;/code&gt;&lt;/pre&gt; </t>
  </si>
  <si>
    <t>Kubernetes dashboard - ansible task error when trying to generate admin token</t>
  </si>
  <si>
    <t xml:space="preserve">&lt;p&gt;I want use the variable &lt;code&gt;ipaddresses&lt;/code&gt; of &lt;code&gt;vsphere_guest&lt;/code&gt;. I want to use the name of the virtual machine in vSphere first to get its IP address and then to run Ansible plays on that machine using the IP address.&lt;/p&gt;  &lt;p&gt;So far I have:&lt;/p&gt;  &lt;pre&gt;&lt;code&gt;- hosts: localhost   gather_facts: false    vars_prompt:     - name: "inventory_hostname"       prompt: "Enter virtual machine name"       private: no       default: "ansible-test"     vars:     vcenter_hostname: '192.168.250.1'     vcenter_user: 'root'     vcenter_pass: 'pass'    tasks:     - vsphere_guest:         vcenter_hostname: "{{ vcenter_hostname }}"         username: "{{ vcenter_user }}"         password: "{{ vcenter_pass }}"         guest: "{{ inventory_hostname }}"         vmware_guest_facts: yes         validate_certs: no       register: vsphere_facts &lt;/code&gt;&lt;/pre&gt;  &lt;p&gt;How should I proceed?&lt;/p&gt; </t>
  </si>
  <si>
    <t>How to use ipaddresses variable from vsphere_guest results in playbook?</t>
  </si>
  <si>
    <t>Count</t>
  </si>
  <si>
    <t>Grand Total</t>
  </si>
  <si>
    <t xml:space="preserve">&lt;p&gt;I've in jenkins a flow like this:&lt;/p&gt;  &lt;p&gt;&lt;strong&gt;Wrapper Job1&lt;/strong&gt;&lt;/p&gt;  &lt;ul&gt; &lt;li&gt;Trigger Job2&lt;/li&gt; &lt;li&gt;(Conditionally) if the job 2 is unstable it triggers the Job3&lt;/li&gt; &lt;/ul&gt;  &lt;p&gt;Below you can see JOB1 (wrapper) configuration pics:&lt;/p&gt;  &lt;p&gt;&lt;strong&gt;&lt;em&gt;JOB2 trigger configuration :&lt;/em&gt;&lt;/strong&gt;&lt;/p&gt;  &lt;p&gt;&lt;a href="https://i.stack.imgur.com/vNXKV.png" rel="nofollow noreferrer"&gt;&lt;img src="https://i.stack.imgur.com/vNXKV.png" alt="JOB2 trigger configuration "&gt;&lt;/a&gt;&lt;/p&gt;  &lt;p&gt;&lt;strong&gt;JOB3 conditional trigger configuration&lt;/strong&gt;&lt;/p&gt;  &lt;p&gt;&lt;a href="https://i.stack.imgur.com/eTtXF.png" rel="nofollow noreferrer"&gt;&lt;img src="https://i.stack.imgur.com/eTtXF.png" alt="JOB3 conditional trigger configuration"&gt;&lt;/a&gt;&lt;/p&gt;  &lt;p&gt;Now, to give you a little bit of context:&lt;/p&gt;  &lt;p&gt;I'm running tests with selenium and cucumber, these tests can randomly fail and if they fail, the job2 is marked unstable (if not the wrapper just finish with success status), in case the job2 fails will be triggered the job3, this is a "RERUN FAILED TESTS" task, then obviously in the case this last will be completed with success I want the wrapper to be marked as SUCCESS.&lt;/p&gt;  &lt;p&gt;This should be really easy, but it's not working, below the wrapper (JOB1) jenkins job log:&lt;/p&gt;  &lt;p&gt;&lt;strong&gt;FIRST STEP (JOB2) UNSTABLE BECAUSE SOME TESTS FAILED:&lt;/strong&gt;&lt;/p&gt;  &lt;pre&gt;&lt;code&gt;Waiting for the completion of REM_Parallel_Tag_Sub_Runner REM_Parallel_Tag_Sub_Runner #9 completed. Result was UNSTABLE Build step 'Trigger/call builds on other projects' changed build result     to **UNSTABLE** &lt;/code&gt;&lt;/pre&gt;  &lt;p&gt;&lt;strong&gt;IF THE JOB2 IS UNSTABLE THE WRAPPER TRIGGER THE JOB 3:&lt;/strong&gt;&lt;/p&gt;  &lt;pre&gt;&lt;code&gt;[Current build status] check if current [UNSTABLE] is worse or equals then [UNSTABLE] and better or equals then [UNSTABLE] Run condition [Current build status] enabling perform for step [BuilderChain] Waiting for the completion of REM_Parallel_Sub_ReRuns &lt;/code&gt;&lt;/pre&gt;  &lt;p&gt;&lt;strong&gt;THE JOB 3 SUCCEEDED, THIS MEANT THAT THE TESTS THAT WERE FAILING NOW ARE SUCCEEDING, AND I WANT THAT THIS STEP UPDATE THE JOB1 FROM UNSTABLE TO SUCCESS, IT SHOULD BE A NORMAL BEHAVIOUR&lt;/strong&gt;&lt;/p&gt;  &lt;pre&gt;&lt;code&gt; REM_Parallel_Sub_ReRuns #6 completed. Result was SUCCESS  [CucumberReportPublisher] Compiling Cucumber Html Reports ...  [CucumberReportPublisher] Copying all json files from: /PATH/workspace  /TiaCukes to reports directory: /PATH/cucumber-html-reports  [CucumberReportPublisher] there were no json results found in: /u01/app/build/jenkins/jobs/REM_Parallel_Tag_Runner_Orchestrator/builds/9/cucumber-html-reports  Started calculate disk usage of build  Finished Calculation of disk usage of build in 0 seconds  Started calculate disk usage of workspace  Finished Calculation of disk usage of workspace in 0 seconds  No emails were triggered.  Warning: you have no plugins providing access control for builds, so    falling back to legacy behavior of permitting any downstream builds to be triggered   Finished: UNSTABLE &lt;/code&gt;&lt;/pre&gt;  &lt;p&gt;&lt;strong&gt;AS YOU CAN SEE THE BUILD STATUS HAS NOT BEEN UPDATED, EVEN IF THE LAST TRIGGERED STEP SUCCEEDED, THE BUILD STATUS REMAINS UNSTABLE&lt;/strong&gt;&lt;/p&gt;  &lt;p&gt;How can i fix it? Should not be so hard goal to accomplish!&lt;/p&gt;  &lt;p&gt;Thanks a lot!&lt;/p&gt; </t>
  </si>
  <si>
    <t>Jenkins: Mark build as success if the last step succeded even if a previous step was unstable</t>
  </si>
  <si>
    <t xml:space="preserve">&lt;p&gt;Below is the skeleton of my Jenkinsfile. The post directive is executed on success but not in case of failure. Is this the expected behavior of jenkins?&lt;/p&gt;  &lt;p&gt;Thanks &lt;/p&gt;  &lt;pre&gt;&lt;code&gt;#!/usr/bin/env groovy pipeline {   agent {     node { label 'ent_linux_node' }   }   stages {     stage('Prepare'){       steps {         //some steps       }     }     stage('Build') {       steps {         //Fails at this stage       }     }     stage('ArtifactoryUploads') {       steps {         //skips since previous stage failed       }     }   }    post {     always {       //Doesn't get executed but I am expecting it to execute     }   } } &lt;/code&gt;&lt;/pre&gt; </t>
  </si>
  <si>
    <t>Post directive at pipeline level of jenkins declarative pipeline does not get executed on failure</t>
  </si>
  <si>
    <t xml:space="preserve">&lt;p&gt;Here is an example of declarative pipeline where the agent is set for the pipeline but not set in the individual stages:&lt;/p&gt;  &lt;pre&gt;&lt;code&gt;pipeline {     agent { node { label 'linux' } }     stages {         stage('Checkout') {             steps {                 checkout scm             }         }         stage('Build') {             steps {                 sh 'make'             }         }     } } &lt;/code&gt;&lt;/pre&gt;  &lt;p&gt;Documentation I've found about scripted pipeline makes it clear that a single workspace will be used within a single node block but multiple node blocks might be allocated multiple workspaces, therefore it is necessary to stash between those steps, use the External Workspace Plugin, etc. if you want to be sure of what's in the workspace between steps.&lt;/p&gt;  &lt;p&gt;I had a hard time finding documentation about workspace guarantees for declarative pipeline. What guarantees about workspaces exist for this example?&lt;/p&gt;  &lt;p&gt;I believe I encountered two stages executing in different workspaces during testing of a similar pipeline but I'm not sure that's what was happening. I'd really like to avoid needing to stash my checkout prior to my build step or use the External Workspace plugin so I was hoping there'd be a way to force all my stages to run all in one workspace/on one node.&lt;/p&gt; </t>
  </si>
  <si>
    <t>Jenkins declarative pipeline: What workspace is associated with a stage when the agent is set only for the pipeline?</t>
  </si>
  <si>
    <t xml:space="preserve">&lt;p&gt;I noticed that if any pipeline stage fails then all previous stages show red.  Is it possible to control the color of previous stages so they are green regardless of subsequent stages?  My last stage catches an error.  If you hover over any previous stage it says 'success' but shows red.  &lt;a href="https://i.stack.imgur.com/jaAmm.png" rel="nofollow noreferrer"&gt;&lt;img src="https://i.stack.imgur.com/jaAmm.png" alt="enter image description here"&gt;&lt;/a&gt;&lt;/p&gt; </t>
  </si>
  <si>
    <t>Why does Jenkins pipeline Stage View show red for all stages if only one stage failed?</t>
  </si>
  <si>
    <t xml:space="preserve">&lt;p&gt;I would like to setup parallel stages as described in the image&lt;/p&gt;  &lt;p&gt;In this instance, the setup is pretty heavy so has to be done once before the parallel group starts of G1, G2 and G3. At the same time, the stage : Initial Checks has 2 items that I would like to run in parallel.&lt;/p&gt;  &lt;p&gt;Is this possible in the Declarative Pipeline or do I have to resort to a script?&lt;/p&gt;  &lt;p&gt;I couldnt see in the documentation the ability for this to work&lt;/p&gt;  &lt;pre&gt;&lt;code&gt;Stages {     stage ('P1') {     }     stage ('P2 Setup') {}     stage ('P2') {     //Here it can contain either Steps or Parallel. I can only do        parallel {           stage ('g1') {} //Parallel tests           stage ('g2') {}           stage ('g3') {}        }     }     stage ('P2 Cleanup') {} } &lt;/code&gt;&lt;/pre&gt;  &lt;p&gt;Have you encountered similar situations and what have your solutions been like?&lt;/p&gt;  &lt;p&gt;Ofcourse 1 solution is to make Setup and Cleanup as part of every group, but like I said, its pretty intensive and I would only take it on if what the diagram indicates isn't possible.&lt;/p&gt;  &lt;p&gt;Solution 2&lt;/p&gt;  &lt;pre&gt;&lt;code&gt; stage ('p2') {     script {       //Some scripting here to get the result?      }  } &lt;/code&gt;&lt;/pre&gt;  &lt;p&gt;&lt;a href="https://i.stack.imgur.com/8bOdS.png" rel="nofollow noreferrer"&gt;Pipeline&lt;/a&gt;&lt;/p&gt; </t>
  </si>
  <si>
    <t>Creating a sequential step in a jenkins declarative pipeline preceding a parallel stage</t>
  </si>
  <si>
    <t xml:space="preserve">&lt;p&gt;I am trying to implement a more complex combination filter for Jenkins using the &lt;a href="https://wiki.jenkins.io/display/JENKINS/Matrix+Groovy+Execution+Strategy+Plugin" rel="nofollow noreferrer"&gt;Matrix Groovy Execution Strategy Plugin&lt;/a&gt;. See my &lt;a href="https://stackoverflow.com/questions/54349595/jenkins-combination-filter-with-groovy-script"&gt;previous question&lt;/a&gt; for more details. It seems to work otherwise but if the nodes where the label is set are offline, the matrix job hangs and does not put the rest of the matrix items into the job queue.&lt;/p&gt;  &lt;p&gt;This is enough Groovy to cause the same effect in the plugin:&lt;/p&gt;  &lt;pre&gt;&lt;code&gt;combinations.each{             result[it.cfg] = result[it.cfg] ?: []             result[it.cfg] &amp;lt;&amp;lt; it } return [result, true] &lt;/code&gt;&lt;/pre&gt;  &lt;p&gt;If I set the execution strategy to "Classic", all the job labels go into the queue even if some nodes are offline. I have "Execute concurrent builds if necessary" enabled if that makes any difference.&lt;/p&gt;  &lt;p&gt;Is there some setting I need to fix or is this a plugin issue?&lt;/p&gt; </t>
  </si>
  <si>
    <t>Jenkins Matrix Groovy Execution Strategy Plugin hangs if label is offline</t>
  </si>
  <si>
    <t xml:space="preserve">&lt;p&gt;I am running a job defined with Jenkins declarative pipeline.&lt;/p&gt;  &lt;p&gt;The pipeline uses a docker agent as the worker which is used to run terraform (plan and apply)&lt;/p&gt;  &lt;p&gt;When a user clicks "abort" or "cancel" in the Jenkins UI, the pipeline is terminated (SIGTERM) is sent to the Docker process (I think ...).&lt;/p&gt;  &lt;p&gt;This results in terraform being shut down uncleanly.&lt;/p&gt;  &lt;p&gt;What I would like to do is the following:&lt;/p&gt;  &lt;ul&gt; &lt;li&gt;If a user clicks abort in the Jenkins UI, catch this before any process is actually terminated&lt;/li&gt; &lt;li&gt;and instead, shut down the pipeline another way (maybe freeze the agent or something safer like send a cancel to the running process in the docker container).&lt;/li&gt; &lt;/ul&gt;  &lt;p&gt;I have tried the following:&lt;/p&gt;  &lt;ul&gt; &lt;li&gt;&lt;p&gt;&lt;code&gt;try{}catch(err){}&lt;/code&gt;, however this aborts the pipeline, terminating the docker agent before actually executing the actions in the &lt;code&gt;catch&lt;/code&gt;. So not much use.&lt;/p&gt;&lt;/li&gt; &lt;li&gt;&lt;p&gt;a post{} action for the stage, which also just carries out a post action in the event of an ABORT but after the abort.&lt;/p&gt;&lt;/li&gt; &lt;/ul&gt;  &lt;p&gt;Question:&lt;/p&gt;  &lt;p&gt;Is there a method in Jenkins (preferably using Jenkins declarative pipeline) to handle the ABORT signal &lt;em&gt;before&lt;/em&gt; it is actually applied and decide whether to abort or not ?&lt;/p&gt;  &lt;p&gt;(Value: If this is possible it would enable me to smoothly manage the abort of Terraform jobs by users, avoiding infrastructure damage.)&lt;/p&gt;  &lt;p&gt;Many thanks in advance for any help!&lt;/p&gt; </t>
  </si>
  <si>
    <t>Jenkins Pipeline: Catch Abort from UI and Handle it safely for dockerized agent</t>
  </si>
  <si>
    <t>SonarRunner can't find sonar.projectKey, sonar.projectName, sonar.projectVersion, sonar.sources</t>
  </si>
  <si>
    <t>Is there any way to send html reports with all the files and css embedded in the body of the email rather than attachment in jenkins</t>
  </si>
  <si>
    <t>what is the source for the code coverage value picked by the jenkins plugin github-pr-coverage-status-plugin</t>
  </si>
  <si>
    <t>Why Sonarqube code coverage percentage not identical to jacoco code coverage report percentage?</t>
  </si>
  <si>
    <t xml:space="preserve">&lt;p&gt;I am attempting to get Jenkins to run Sonar as a post-build step.&lt;/p&gt;  &lt;p&gt;Jenkins runs SonarRunner [1] but this fails with:&lt;/p&gt;  &lt;pre&gt;&lt;code&gt;ERROR: Error during Sonar runner execution ERROR: Unable to execute Sonar ERROR: Caused by: You must define the following mandatory properties for 'Unknown': sonar.projectKey, sonar.projectName, sonar.projectVersion, sonar.sources &lt;/code&gt;&lt;/pre&gt;  &lt;p&gt;If I run &lt;code&gt;mvn sonar:sonar&lt;/code&gt; [2] instead it works fine. It almost sounds like SonarRunner is ignoring pom.xml. &lt;strong&gt;How do I get SonarRunner to pick up these properties from Maven?&lt;/strong&gt;&lt;/p&gt;  &lt;hr&gt;  &lt;p&gt;[1] &lt;code&gt;/Users/builds/.jenkins/tools/hudson.plugins.sonar.SonarRunnerInstallation/Default_Sonar_Runner/bin/sonar-runner -Dsonar.jdbc.url=jdbc:h2:tcp://myServer:1009/sonar -Dsonar.host.url=http://myServer/sonar/ -Dsonar.projectBaseDir=/Users/builds/.jenkins/workspace/myProject&lt;/code&gt;&lt;/p&gt;  &lt;p&gt;[2] &lt;code&gt;mvn sonar:sonar -Dsonar.jdbc.url=jdbc:h2:tcp://myServer:1009/sonar -Dsonar.host.url=http://myServer/sonar/ -Dsonar.projectBaseDir=/Users/builds/.jenkins/workspace/myProject&lt;/code&gt;&lt;/p&gt; </t>
  </si>
  <si>
    <t xml:space="preserve">&lt;p&gt;See the image, it misses out on some CSS -  &lt;img src="https://i.stack.imgur.com/r8in2.png" alt=""&gt;&lt;/p&gt; </t>
  </si>
  <si>
    <t xml:space="preserve">&lt;p&gt;We are using GitHub Pull Request Builder Plugin to trigger a build on PR and currently managed to post the test results and we are trying to post code coverage as well from sonarQube. I have jacoco code coverage report generated. After build completion, code coverage updated as a comment in gitHub. But not able to understand which value it picked to update the code coverage. When I click on the code coverage comment in gitHub: Jacoco Coverage Summary &lt;a href="https://i.stack.imgur.com/DLZrP.png" rel="nofollow noreferrer"&gt;&lt;img src="https://i.stack.imgur.com/DLZrP.png" alt="enter image description here"&gt;&lt;/a&gt; Sonarqube coverage: &lt;a href="https://i.stack.imgur.com/y3EWO.png" rel="nofollow noreferrer"&gt;&lt;img src="https://i.stack.imgur.com/y3EWO.png" alt="enter image description here"&gt;&lt;/a&gt;&lt;/p&gt;  &lt;p&gt;gitHub Comment: &lt;a href="https://i.stack.imgur.com/3ckuy.png" rel="nofollow noreferrer"&gt;&lt;img src="https://i.stack.imgur.com/3ckuy.png" alt="enter image description here"&gt;&lt;/a&gt;&lt;/p&gt;  &lt;p&gt;In console build coverage build coverage: 0.19452723&lt;br&gt; How to find on what basis the build coverage calculated? &lt;/p&gt; </t>
  </si>
  <si>
    <t xml:space="preserve">&lt;p&gt;I have integrated sonarqube to jenkins jobs.Following are the configurations properties related to sonarqube integration.&lt;/p&gt;  &lt;pre&gt;&lt;code&gt;sonar.projectKey=com.test.abc_admin sonar.projectName=ABC_Admin sonar.projectVersion=1.0.0 sonar.sources=src/main/java sonar.java.binaries=target/classes   sonar.exclusions=**/resources/**,**/webapp/**,**/stuon/web/beans/*.java &lt;/code&gt;&lt;/pre&gt;  &lt;p&gt;when the jenkins sonar job completed,Jacoco reports located in jenkins work space folder( /ws/target/site/jacoco/index.html) shows 19% code coverage as shown below.&lt;/p&gt;  &lt;p&gt;&lt;a href="https://i.stack.imgur.com/B231n.png" rel="nofollow noreferrer"&gt;&lt;img src="https://i.stack.imgur.com/B231n.png" alt="enter image description here"&gt;&lt;/a&gt;&lt;/p&gt;  &lt;p&gt;but when i go to my sonarqube server,it shows code coverage as 16.4.&lt;/p&gt;  &lt;p&gt;&lt;a href="https://i.stack.imgur.com/vHC23.png" rel="nofollow noreferrer"&gt;&lt;img src="https://i.stack.imgur.com/vHC23.png" alt="sonar"&gt;&lt;/a&gt;&lt;/p&gt; </t>
  </si>
  <si>
    <t xml:space="preserve">&lt;p&gt;Jenkins dashboard shows either green (pass) or red (fail) colors for a passed or failed job. Is there a dashboard/plugin that will shows partial green/fail colors? For example, 2 tests failed out of 10 tests, the dashboard will show green/red partial colors instead of red for this failed job.&lt;/p&gt;  &lt;p&gt;This is how it is now &lt;a href="https://i.stack.imgur.com/bmrEU.png" rel="nofollow noreferrer"&gt;&lt;img src="https://i.stack.imgur.com/bmrEU.png" alt="This is how it is now"&gt;&lt;/a&gt;&lt;/p&gt;  &lt;p&gt;Is there a way to show partial green/fail like this one? &lt;a href="https://i.stack.imgur.com/11AMv.png" rel="nofollow noreferrer"&gt;&lt;img src="https://i.stack.imgur.com/11AMv.png" alt="Is there a way to show partial green/fail like this one?"&gt;&lt;/a&gt;&lt;/p&gt;  &lt;p&gt;Is there a way to show partial green/fail like this one?&lt;/p&gt; </t>
  </si>
  <si>
    <t>Is there a Jenkins dashboard/plugin that will shows partial green/fail colors?</t>
  </si>
  <si>
    <t>Conditional execution based on result of previous stage in declarative pipeline</t>
  </si>
  <si>
    <t xml:space="preserve">&lt;p&gt;My pipeline setup is as follows. &lt;a href="https://i.stack.imgur.com/b39Rh.png" rel="nofollow noreferrer"&gt;&lt;img src="https://i.stack.imgur.com/b39Rh.png" alt="enter image description here"&gt;&lt;/a&gt;&lt;/p&gt;  &lt;p&gt;I need to get it working with adherence to following conditions. Help me defining when blocks and other code to be used and in which stages?&lt;/p&gt;  &lt;ol&gt; &lt;li&gt;If A fails, no other stage is executed and job run is marked failed.&lt;/li&gt; &lt;li&gt;If any of the B stage fails, then corresponding C stage should not be invoked.&lt;/li&gt; &lt;li&gt;Stage D should get executed when either C1 or C2 have been executed regardless of failure in their execution. &lt;/li&gt; &lt;li&gt;Also, if any of the stages have been failed, then the over all job run status should be fail.&lt;/li&gt; &lt;/ol&gt;  &lt;p&gt;&lt;strong&gt;What have I tried &amp;amp; observed?&lt;/strong&gt; From above conditions defined, 1 and 2 are working as expected but not 3 and 4 with my following attempt.&lt;/p&gt;  &lt;p&gt;In C1 and C2, I added &lt;code&gt;catchError(buildResult: 'SUCCESS', stageResult: 'FAILURE')&lt;/code&gt; referring to &lt;a href="https://stackoverflow.com/questions/40600621/continue-jenkins-pipeline-past-failed-stage"&gt;Continue Jenkins pipeline past failed stage&lt;/a&gt;.&lt;/p&gt;  &lt;p&gt;But what I have observed is -&lt;/p&gt;  &lt;ol&gt; &lt;li&gt;D executes if C1 or C2 fails, but over all job run is marked Success. Expected is failure as one of the C steps have failed. But due to catch it gets success status.&lt;/li&gt; &lt;li&gt;When any of the B stages fail, their corresponding C also doesn't execute (expected) but it doesn't trigger D either. As I need D to be triggered because some other C has been executed.&lt;/li&gt; &lt;/ol&gt; </t>
  </si>
  <si>
    <t>Percentage (%)</t>
  </si>
  <si>
    <t>StackOverflow Post Title</t>
  </si>
  <si>
    <t>StackOverflow Post Body</t>
  </si>
  <si>
    <t>Total</t>
  </si>
  <si>
    <t>DevOps Cycle-750</t>
  </si>
  <si>
    <t>DevOps Cycle-150</t>
  </si>
  <si>
    <t>Total Count</t>
  </si>
  <si>
    <t>Percentage</t>
  </si>
  <si>
    <t>Continuous Deployment</t>
  </si>
  <si>
    <t>Continuous Integration</t>
  </si>
  <si>
    <t>Continuous Build</t>
  </si>
  <si>
    <t>Continuous Testing</t>
  </si>
  <si>
    <t>Continuous Monitoring</t>
  </si>
  <si>
    <t>DevOps Phases Labeling</t>
  </si>
  <si>
    <t>Cloud &amp; CI/CD Tools</t>
  </si>
  <si>
    <t>Build Projects</t>
  </si>
  <si>
    <t>Build Mobile App</t>
  </si>
  <si>
    <t>Distributed Architecture</t>
  </si>
  <si>
    <t>Git Build</t>
  </si>
  <si>
    <t>Build Project</t>
  </si>
  <si>
    <t>Cloud Troubleshooting</t>
  </si>
  <si>
    <t xml:space="preserve"> DevOps Deployment</t>
  </si>
  <si>
    <t>DevOps Pipeline</t>
  </si>
  <si>
    <t>Docker Manager</t>
  </si>
  <si>
    <t>Traffic Management</t>
  </si>
  <si>
    <t>Config Automation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</si>
</sst>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2"/>
      <color theme="0"/>
      <name val="Calibri"/>
      <family val="2"/>
      <scheme val="minor"/>
    </font>
    <font>
      <sz val="11"/>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20">
    <xf numFmtId="0" fontId="0" fillId="0" borderId="0" xfId="0"/>
    <xf numFmtId="0" fontId="0" fillId="0" borderId="1" xfId="0" applyBorder="1" applyAlignment="1">
      <alignment vertical="top" wrapText="1"/>
    </xf>
    <xf numFmtId="0" fontId="1" fillId="2" borderId="1" xfId="0" applyFont="1" applyFill="1" applyBorder="1" applyAlignment="1">
      <alignment vertical="top" wrapText="1"/>
    </xf>
    <xf numFmtId="0" fontId="0" fillId="3" borderId="1" xfId="0" applyFill="1" applyBorder="1" applyAlignment="1">
      <alignment vertical="top" wrapText="1"/>
    </xf>
    <xf numFmtId="0" fontId="0" fillId="4" borderId="1" xfId="0" applyFill="1" applyBorder="1" applyAlignment="1">
      <alignment vertical="top" wrapText="1"/>
    </xf>
    <xf numFmtId="0" fontId="0" fillId="0" borderId="1" xfId="0" applyFill="1" applyBorder="1" applyAlignment="1">
      <alignment vertical="top" wrapText="1"/>
    </xf>
    <xf numFmtId="0" fontId="0" fillId="0" borderId="0" xfId="0" applyFill="1"/>
    <xf numFmtId="0" fontId="0" fillId="0" borderId="1" xfId="0" applyBorder="1"/>
    <xf numFmtId="0" fontId="0" fillId="0" borderId="1" xfId="0" applyBorder="1" applyAlignment="1">
      <alignment wrapText="1"/>
    </xf>
    <xf numFmtId="0" fontId="0" fillId="0" borderId="1" xfId="0" applyFill="1" applyBorder="1"/>
    <xf numFmtId="1" fontId="0" fillId="0" borderId="1" xfId="0" applyNumberFormat="1" applyBorder="1"/>
    <xf numFmtId="0" fontId="2" fillId="5" borderId="1" xfId="0" applyFont="1" applyFill="1" applyBorder="1"/>
    <xf numFmtId="0" fontId="1" fillId="2" borderId="1" xfId="0" applyFont="1" applyFill="1" applyBorder="1"/>
    <xf numFmtId="1" fontId="1" fillId="2" borderId="1" xfId="0" applyNumberFormat="1" applyFont="1" applyFill="1" applyBorder="1"/>
    <xf numFmtId="0" fontId="0" fillId="0" borderId="0" xfId="0" applyBorder="1" applyAlignment="1">
      <alignment vertical="top" wrapText="1"/>
    </xf>
    <xf numFmtId="0" fontId="0" fillId="0" borderId="0" xfId="0" applyAlignment="1"/>
    <xf numFmtId="9" fontId="0" fillId="0" borderId="1" xfId="1" applyFont="1" applyBorder="1"/>
    <xf numFmtId="0" fontId="1" fillId="0" borderId="1" xfId="0" applyFont="1" applyBorder="1"/>
    <xf numFmtId="0" fontId="1" fillId="2" borderId="1" xfId="0" applyFont="1" applyFill="1" applyBorder="1" applyAlignment="1">
      <alignment horizontal="left" vertical="center" wrapText="1"/>
    </xf>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size">
        <cx:f>_xlchart.2</cx:f>
      </cx:numDim>
    </cx:data>
  </cx:chartData>
  <cx:chart>
    <cx:title pos="t" align="ctr" overlay="0">
      <cx:tx>
        <cx:rich>
          <a:bodyPr spcFirstLastPara="1" vertOverflow="ellipsis" wrap="square" lIns="0" tIns="0" rIns="0" bIns="0" anchor="ctr" anchorCtr="1"/>
          <a:lstStyle/>
          <a:p>
            <a:pPr algn="ctr">
              <a:defRPr/>
            </a:pPr>
            <a:r>
              <a:rPr lang="en-US"/>
              <a:t>Devops Life Cycle</a:t>
            </a:r>
          </a:p>
          <a:p>
            <a:pPr algn="ctr">
              <a:defRPr/>
            </a:pPr>
            <a:endParaRPr lang="en-US"/>
          </a:p>
        </cx:rich>
      </cx:tx>
    </cx:title>
    <cx:plotArea>
      <cx:plotAreaRegion>
        <cx:series layoutId="sunburst" uniqueId="{687C7C99-DBE8-470C-B7DA-AE102676D5EF}">
          <cx:tx>
            <cx:txData>
              <cx:f>_xlchart.1</cx:f>
              <cx:v>Count</cx:v>
            </cx:txData>
          </cx:tx>
          <cx:dataLabels pos="ctr">
            <cx:visibility seriesName="0" categoryName="1" value="0"/>
          </cx:dataLabels>
          <cx:dataId val="0"/>
        </cx:series>
      </cx:plotAreaRegion>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76199</xdr:colOff>
      <xdr:row>1</xdr:row>
      <xdr:rowOff>104775</xdr:rowOff>
    </xdr:from>
    <xdr:to>
      <xdr:col>15</xdr:col>
      <xdr:colOff>428624</xdr:colOff>
      <xdr:row>20</xdr:row>
      <xdr:rowOff>47625</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1"/>
  <sheetViews>
    <sheetView tabSelected="1" workbookViewId="0"/>
  </sheetViews>
  <sheetFormatPr defaultRowHeight="57.75" customHeight="1" x14ac:dyDescent="0.25"/>
  <cols>
    <col min="1" max="2" width="14" customWidth="1"/>
    <col min="3" max="3" width="20" customWidth="1"/>
    <col min="4" max="4" width="41.7109375" customWidth="1"/>
    <col min="5" max="5" width="84" customWidth="1"/>
  </cols>
  <sheetData>
    <row r="1" spans="1:5" ht="37.5" customHeight="1" x14ac:dyDescent="0.25">
      <c r="A1" s="2" t="s">
        <v>1454</v>
      </c>
      <c r="B1" s="2" t="s">
        <v>1455</v>
      </c>
      <c r="C1" s="18" t="s">
        <v>1533</v>
      </c>
      <c r="D1" s="2" t="s">
        <v>1521</v>
      </c>
      <c r="E1" s="2" t="s">
        <v>1522</v>
      </c>
    </row>
    <row r="2" spans="1:5" ht="57.75" customHeight="1" x14ac:dyDescent="0.25">
      <c r="A2" s="1" t="s">
        <v>1534</v>
      </c>
      <c r="B2" s="1" t="s">
        <v>1535</v>
      </c>
      <c r="C2" s="1" t="s">
        <v>1476</v>
      </c>
      <c r="D2" s="1" t="s">
        <v>1</v>
      </c>
      <c r="E2" s="1" t="s">
        <v>0</v>
      </c>
    </row>
    <row r="3" spans="1:5" ht="57.75" customHeight="1" x14ac:dyDescent="0.25">
      <c r="A3" s="1" t="s">
        <v>1534</v>
      </c>
      <c r="B3" s="1" t="s">
        <v>1535</v>
      </c>
      <c r="C3" s="1" t="s">
        <v>1474</v>
      </c>
      <c r="D3" s="1" t="s">
        <v>3</v>
      </c>
      <c r="E3" s="1" t="s">
        <v>2</v>
      </c>
    </row>
    <row r="4" spans="1:5" ht="57.75" customHeight="1" x14ac:dyDescent="0.25">
      <c r="A4" s="1" t="s">
        <v>1534</v>
      </c>
      <c r="B4" s="1" t="s">
        <v>1535</v>
      </c>
      <c r="C4" s="1" t="s">
        <v>1474</v>
      </c>
      <c r="D4" s="1" t="s">
        <v>5</v>
      </c>
      <c r="E4" s="1" t="s">
        <v>4</v>
      </c>
    </row>
    <row r="5" spans="1:5" ht="57.75" customHeight="1" x14ac:dyDescent="0.25">
      <c r="A5" s="1" t="s">
        <v>1534</v>
      </c>
      <c r="B5" s="1" t="s">
        <v>1535</v>
      </c>
      <c r="C5" s="1" t="s">
        <v>1474</v>
      </c>
      <c r="D5" s="1" t="s">
        <v>7</v>
      </c>
      <c r="E5" s="1" t="s">
        <v>6</v>
      </c>
    </row>
    <row r="6" spans="1:5" ht="57.75" customHeight="1" x14ac:dyDescent="0.25">
      <c r="A6" s="1" t="s">
        <v>1534</v>
      </c>
      <c r="B6" s="1" t="s">
        <v>1535</v>
      </c>
      <c r="C6" s="1" t="s">
        <v>1476</v>
      </c>
      <c r="D6" s="1" t="s">
        <v>9</v>
      </c>
      <c r="E6" s="1" t="s">
        <v>8</v>
      </c>
    </row>
    <row r="7" spans="1:5" ht="57.75" customHeight="1" x14ac:dyDescent="0.25">
      <c r="A7" s="1" t="s">
        <v>1534</v>
      </c>
      <c r="B7" s="1" t="s">
        <v>1535</v>
      </c>
      <c r="C7" s="1" t="s">
        <v>1474</v>
      </c>
      <c r="D7" s="1" t="s">
        <v>11</v>
      </c>
      <c r="E7" s="1" t="s">
        <v>10</v>
      </c>
    </row>
    <row r="8" spans="1:5" ht="57.75" customHeight="1" x14ac:dyDescent="0.25">
      <c r="A8" s="1" t="s">
        <v>1534</v>
      </c>
      <c r="B8" s="1" t="s">
        <v>1535</v>
      </c>
      <c r="C8" s="1" t="s">
        <v>1474</v>
      </c>
      <c r="D8" s="1" t="s">
        <v>13</v>
      </c>
      <c r="E8" s="1" t="s">
        <v>12</v>
      </c>
    </row>
    <row r="9" spans="1:5" ht="57.75" customHeight="1" x14ac:dyDescent="0.25">
      <c r="A9" s="1" t="s">
        <v>1534</v>
      </c>
      <c r="B9" s="1" t="s">
        <v>1535</v>
      </c>
      <c r="C9" s="1" t="s">
        <v>1473</v>
      </c>
      <c r="D9" s="1" t="s">
        <v>15</v>
      </c>
      <c r="E9" s="1" t="s">
        <v>14</v>
      </c>
    </row>
    <row r="10" spans="1:5" ht="57.75" customHeight="1" x14ac:dyDescent="0.25">
      <c r="A10" s="1" t="s">
        <v>1534</v>
      </c>
      <c r="B10" s="1" t="s">
        <v>1535</v>
      </c>
      <c r="C10" s="1" t="s">
        <v>1474</v>
      </c>
      <c r="D10" s="1" t="s">
        <v>17</v>
      </c>
      <c r="E10" s="1" t="s">
        <v>16</v>
      </c>
    </row>
    <row r="11" spans="1:5" ht="57.75" customHeight="1" x14ac:dyDescent="0.25">
      <c r="A11" s="1" t="s">
        <v>1534</v>
      </c>
      <c r="B11" s="1" t="s">
        <v>1535</v>
      </c>
      <c r="C11" s="1" t="s">
        <v>1474</v>
      </c>
      <c r="D11" s="1" t="s">
        <v>19</v>
      </c>
      <c r="E11" s="1" t="s">
        <v>18</v>
      </c>
    </row>
    <row r="12" spans="1:5" ht="57.75" customHeight="1" x14ac:dyDescent="0.25">
      <c r="A12" s="1" t="s">
        <v>1534</v>
      </c>
      <c r="B12" s="1" t="s">
        <v>1535</v>
      </c>
      <c r="C12" s="1" t="s">
        <v>1474</v>
      </c>
      <c r="D12" s="1" t="s">
        <v>21</v>
      </c>
      <c r="E12" s="1" t="s">
        <v>20</v>
      </c>
    </row>
    <row r="13" spans="1:5" ht="57.75" customHeight="1" x14ac:dyDescent="0.25">
      <c r="A13" s="1" t="s">
        <v>1534</v>
      </c>
      <c r="B13" s="1" t="s">
        <v>1535</v>
      </c>
      <c r="C13" s="1" t="s">
        <v>1474</v>
      </c>
      <c r="D13" s="1" t="s">
        <v>23</v>
      </c>
      <c r="E13" s="1" t="s">
        <v>22</v>
      </c>
    </row>
    <row r="14" spans="1:5" ht="57.75" customHeight="1" x14ac:dyDescent="0.25">
      <c r="A14" s="1" t="s">
        <v>1534</v>
      </c>
      <c r="B14" s="1" t="s">
        <v>1535</v>
      </c>
      <c r="C14" s="1" t="s">
        <v>1474</v>
      </c>
      <c r="D14" s="1" t="s">
        <v>25</v>
      </c>
      <c r="E14" s="1" t="s">
        <v>24</v>
      </c>
    </row>
    <row r="15" spans="1:5" ht="57.75" customHeight="1" x14ac:dyDescent="0.25">
      <c r="A15" s="1" t="s">
        <v>1534</v>
      </c>
      <c r="B15" s="1" t="s">
        <v>1535</v>
      </c>
      <c r="C15" s="1" t="s">
        <v>1474</v>
      </c>
      <c r="D15" s="1" t="s">
        <v>27</v>
      </c>
      <c r="E15" s="1" t="s">
        <v>26</v>
      </c>
    </row>
    <row r="16" spans="1:5" ht="57.75" customHeight="1" x14ac:dyDescent="0.25">
      <c r="A16" s="1" t="s">
        <v>1534</v>
      </c>
      <c r="B16" s="1" t="s">
        <v>1535</v>
      </c>
      <c r="C16" s="1" t="s">
        <v>1474</v>
      </c>
      <c r="D16" s="1" t="s">
        <v>29</v>
      </c>
      <c r="E16" s="1" t="s">
        <v>28</v>
      </c>
    </row>
    <row r="17" spans="1:5" ht="57.75" customHeight="1" x14ac:dyDescent="0.25">
      <c r="A17" s="1" t="s">
        <v>1534</v>
      </c>
      <c r="B17" s="1" t="s">
        <v>1535</v>
      </c>
      <c r="C17" s="1" t="s">
        <v>1476</v>
      </c>
      <c r="D17" s="1" t="s">
        <v>31</v>
      </c>
      <c r="E17" s="1" t="s">
        <v>30</v>
      </c>
    </row>
    <row r="18" spans="1:5" ht="57.75" customHeight="1" x14ac:dyDescent="0.25">
      <c r="A18" s="1" t="s">
        <v>1534</v>
      </c>
      <c r="B18" s="1" t="s">
        <v>1535</v>
      </c>
      <c r="C18" s="1" t="s">
        <v>1472</v>
      </c>
      <c r="D18" s="1" t="s">
        <v>33</v>
      </c>
      <c r="E18" s="1" t="s">
        <v>32</v>
      </c>
    </row>
    <row r="19" spans="1:5" ht="57.75" customHeight="1" x14ac:dyDescent="0.25">
      <c r="A19" s="1" t="s">
        <v>1534</v>
      </c>
      <c r="B19" s="1" t="s">
        <v>1535</v>
      </c>
      <c r="C19" s="1" t="s">
        <v>1474</v>
      </c>
      <c r="D19" s="1" t="s">
        <v>35</v>
      </c>
      <c r="E19" s="1" t="s">
        <v>34</v>
      </c>
    </row>
    <row r="20" spans="1:5" ht="57.75" customHeight="1" x14ac:dyDescent="0.25">
      <c r="A20" s="1" t="s">
        <v>1534</v>
      </c>
      <c r="B20" s="1" t="s">
        <v>1535</v>
      </c>
      <c r="C20" s="1" t="s">
        <v>1474</v>
      </c>
      <c r="D20" s="1" t="s">
        <v>37</v>
      </c>
      <c r="E20" s="1" t="s">
        <v>36</v>
      </c>
    </row>
    <row r="21" spans="1:5" ht="57.75" customHeight="1" x14ac:dyDescent="0.25">
      <c r="A21" s="1" t="s">
        <v>1534</v>
      </c>
      <c r="B21" s="1" t="s">
        <v>1535</v>
      </c>
      <c r="C21" s="1" t="s">
        <v>1474</v>
      </c>
      <c r="D21" s="1" t="s">
        <v>39</v>
      </c>
      <c r="E21" s="1" t="s">
        <v>38</v>
      </c>
    </row>
    <row r="22" spans="1:5" ht="57.75" customHeight="1" x14ac:dyDescent="0.25">
      <c r="A22" s="1" t="s">
        <v>1534</v>
      </c>
      <c r="B22" s="1" t="s">
        <v>1535</v>
      </c>
      <c r="C22" s="1" t="s">
        <v>1474</v>
      </c>
      <c r="D22" s="1" t="s">
        <v>41</v>
      </c>
      <c r="E22" s="1" t="s">
        <v>40</v>
      </c>
    </row>
    <row r="23" spans="1:5" ht="57.75" customHeight="1" x14ac:dyDescent="0.25">
      <c r="A23" s="1" t="s">
        <v>1534</v>
      </c>
      <c r="B23" s="1" t="s">
        <v>1535</v>
      </c>
      <c r="C23" s="1" t="s">
        <v>1474</v>
      </c>
      <c r="D23" s="1" t="s">
        <v>43</v>
      </c>
      <c r="E23" s="1" t="s">
        <v>42</v>
      </c>
    </row>
    <row r="24" spans="1:5" ht="57.75" customHeight="1" x14ac:dyDescent="0.25">
      <c r="A24" s="1" t="s">
        <v>1534</v>
      </c>
      <c r="B24" s="1" t="s">
        <v>1535</v>
      </c>
      <c r="C24" s="1" t="s">
        <v>1472</v>
      </c>
      <c r="D24" s="1" t="s">
        <v>45</v>
      </c>
      <c r="E24" s="1" t="s">
        <v>44</v>
      </c>
    </row>
    <row r="25" spans="1:5" ht="57.75" customHeight="1" x14ac:dyDescent="0.25">
      <c r="A25" s="1" t="s">
        <v>1534</v>
      </c>
      <c r="B25" s="1" t="s">
        <v>1535</v>
      </c>
      <c r="C25" s="1" t="s">
        <v>1474</v>
      </c>
      <c r="D25" s="1" t="s">
        <v>47</v>
      </c>
      <c r="E25" s="1" t="s">
        <v>46</v>
      </c>
    </row>
    <row r="26" spans="1:5" ht="57.75" customHeight="1" x14ac:dyDescent="0.25">
      <c r="A26" s="1" t="s">
        <v>1534</v>
      </c>
      <c r="B26" s="1" t="s">
        <v>1535</v>
      </c>
      <c r="C26" s="1" t="s">
        <v>1474</v>
      </c>
      <c r="D26" s="1" t="s">
        <v>49</v>
      </c>
      <c r="E26" s="1" t="s">
        <v>48</v>
      </c>
    </row>
    <row r="27" spans="1:5" ht="57.75" customHeight="1" x14ac:dyDescent="0.25">
      <c r="A27" s="1" t="s">
        <v>1534</v>
      </c>
      <c r="B27" s="1" t="s">
        <v>1535</v>
      </c>
      <c r="C27" s="1" t="s">
        <v>1474</v>
      </c>
      <c r="D27" s="1" t="s">
        <v>51</v>
      </c>
      <c r="E27" s="1" t="s">
        <v>50</v>
      </c>
    </row>
    <row r="28" spans="1:5" ht="57.75" customHeight="1" x14ac:dyDescent="0.25">
      <c r="A28" s="1" t="s">
        <v>1534</v>
      </c>
      <c r="B28" s="1" t="s">
        <v>1535</v>
      </c>
      <c r="C28" s="1" t="s">
        <v>1474</v>
      </c>
      <c r="D28" s="1" t="s">
        <v>53</v>
      </c>
      <c r="E28" s="1" t="s">
        <v>52</v>
      </c>
    </row>
    <row r="29" spans="1:5" s="6" customFormat="1" ht="57.75" customHeight="1" x14ac:dyDescent="0.25">
      <c r="A29" s="5" t="s">
        <v>1534</v>
      </c>
      <c r="B29" s="5" t="s">
        <v>1535</v>
      </c>
      <c r="C29" s="5" t="s">
        <v>1474</v>
      </c>
      <c r="D29" s="5" t="s">
        <v>55</v>
      </c>
      <c r="E29" s="5" t="s">
        <v>54</v>
      </c>
    </row>
    <row r="30" spans="1:5" ht="57.75" customHeight="1" x14ac:dyDescent="0.25">
      <c r="A30" s="1" t="s">
        <v>1534</v>
      </c>
      <c r="B30" s="1" t="s">
        <v>1535</v>
      </c>
      <c r="C30" s="1" t="s">
        <v>1473</v>
      </c>
      <c r="D30" s="1" t="s">
        <v>57</v>
      </c>
      <c r="E30" s="1" t="s">
        <v>56</v>
      </c>
    </row>
    <row r="31" spans="1:5" ht="57.75" customHeight="1" x14ac:dyDescent="0.25">
      <c r="A31" s="1" t="s">
        <v>1534</v>
      </c>
      <c r="B31" s="1" t="s">
        <v>1535</v>
      </c>
      <c r="C31" s="1" t="s">
        <v>1474</v>
      </c>
      <c r="D31" s="1" t="s">
        <v>59</v>
      </c>
      <c r="E31" s="1" t="s">
        <v>58</v>
      </c>
    </row>
    <row r="32" spans="1:5" ht="57.75" customHeight="1" x14ac:dyDescent="0.25">
      <c r="A32" s="1" t="s">
        <v>1534</v>
      </c>
      <c r="B32" s="1" t="s">
        <v>1535</v>
      </c>
      <c r="C32" s="1" t="s">
        <v>1473</v>
      </c>
      <c r="D32" s="1" t="s">
        <v>61</v>
      </c>
      <c r="E32" s="1" t="s">
        <v>60</v>
      </c>
    </row>
    <row r="33" spans="1:5" ht="57.75" customHeight="1" x14ac:dyDescent="0.25">
      <c r="A33" s="1" t="s">
        <v>1534</v>
      </c>
      <c r="B33" s="1" t="s">
        <v>1463</v>
      </c>
      <c r="C33" s="1" t="s">
        <v>1472</v>
      </c>
      <c r="D33" s="1" t="s">
        <v>1441</v>
      </c>
      <c r="E33" s="1" t="s">
        <v>1440</v>
      </c>
    </row>
    <row r="34" spans="1:5" ht="57.75" customHeight="1" x14ac:dyDescent="0.25">
      <c r="A34" s="1" t="s">
        <v>1534</v>
      </c>
      <c r="B34" s="1" t="s">
        <v>1463</v>
      </c>
      <c r="C34" s="1" t="s">
        <v>1474</v>
      </c>
      <c r="D34" s="1" t="s">
        <v>1443</v>
      </c>
      <c r="E34" s="1" t="s">
        <v>1442</v>
      </c>
    </row>
    <row r="35" spans="1:5" ht="57.75" customHeight="1" x14ac:dyDescent="0.25">
      <c r="A35" s="1" t="s">
        <v>1534</v>
      </c>
      <c r="B35" s="1" t="s">
        <v>1463</v>
      </c>
      <c r="C35" s="1" t="s">
        <v>1474</v>
      </c>
      <c r="D35" s="1" t="s">
        <v>1445</v>
      </c>
      <c r="E35" s="1" t="s">
        <v>1444</v>
      </c>
    </row>
    <row r="36" spans="1:5" ht="57.75" customHeight="1" x14ac:dyDescent="0.25">
      <c r="A36" s="1" t="s">
        <v>1534</v>
      </c>
      <c r="B36" s="1" t="s">
        <v>1463</v>
      </c>
      <c r="C36" s="1" t="s">
        <v>1474</v>
      </c>
      <c r="D36" s="1" t="s">
        <v>1447</v>
      </c>
      <c r="E36" s="1" t="s">
        <v>1446</v>
      </c>
    </row>
    <row r="37" spans="1:5" ht="57.75" customHeight="1" x14ac:dyDescent="0.25">
      <c r="A37" s="1" t="s">
        <v>1534</v>
      </c>
      <c r="B37" s="1" t="s">
        <v>1463</v>
      </c>
      <c r="C37" s="1" t="s">
        <v>1474</v>
      </c>
      <c r="D37" s="1" t="s">
        <v>1449</v>
      </c>
      <c r="E37" s="1" t="s">
        <v>1448</v>
      </c>
    </row>
    <row r="38" spans="1:5" ht="57.75" customHeight="1" x14ac:dyDescent="0.25">
      <c r="A38" s="1" t="s">
        <v>1534</v>
      </c>
      <c r="B38" s="1" t="s">
        <v>1463</v>
      </c>
      <c r="C38" s="1" t="s">
        <v>1474</v>
      </c>
      <c r="D38" s="1" t="s">
        <v>1451</v>
      </c>
      <c r="E38" s="1" t="s">
        <v>1450</v>
      </c>
    </row>
    <row r="39" spans="1:5" ht="57.75" customHeight="1" x14ac:dyDescent="0.25">
      <c r="A39" s="1" t="s">
        <v>1534</v>
      </c>
      <c r="B39" s="1" t="s">
        <v>1463</v>
      </c>
      <c r="C39" s="1" t="s">
        <v>1474</v>
      </c>
      <c r="D39" s="1" t="s">
        <v>1453</v>
      </c>
      <c r="E39" s="1" t="s">
        <v>1452</v>
      </c>
    </row>
    <row r="40" spans="1:5" ht="57.75" customHeight="1" x14ac:dyDescent="0.25">
      <c r="A40" s="1" t="s">
        <v>1457</v>
      </c>
      <c r="B40" s="1" t="s">
        <v>1458</v>
      </c>
      <c r="C40" s="1" t="s">
        <v>1473</v>
      </c>
      <c r="D40" s="1" t="s">
        <v>63</v>
      </c>
      <c r="E40" s="1" t="s">
        <v>62</v>
      </c>
    </row>
    <row r="41" spans="1:5" ht="57.75" customHeight="1" x14ac:dyDescent="0.25">
      <c r="A41" s="1" t="s">
        <v>1457</v>
      </c>
      <c r="B41" s="1" t="s">
        <v>1458</v>
      </c>
      <c r="C41" s="1" t="s">
        <v>1473</v>
      </c>
      <c r="D41" s="1" t="s">
        <v>65</v>
      </c>
      <c r="E41" s="1" t="s">
        <v>64</v>
      </c>
    </row>
    <row r="42" spans="1:5" ht="57.75" customHeight="1" x14ac:dyDescent="0.25">
      <c r="A42" s="1" t="s">
        <v>1457</v>
      </c>
      <c r="B42" s="1" t="s">
        <v>1458</v>
      </c>
      <c r="C42" s="1" t="s">
        <v>1473</v>
      </c>
      <c r="D42" s="1" t="s">
        <v>67</v>
      </c>
      <c r="E42" s="1" t="s">
        <v>66</v>
      </c>
    </row>
    <row r="43" spans="1:5" ht="57.75" customHeight="1" x14ac:dyDescent="0.25">
      <c r="A43" s="1" t="s">
        <v>1457</v>
      </c>
      <c r="B43" s="1" t="s">
        <v>1458</v>
      </c>
      <c r="C43" s="1" t="s">
        <v>1473</v>
      </c>
      <c r="D43" s="1" t="s">
        <v>69</v>
      </c>
      <c r="E43" s="1" t="s">
        <v>68</v>
      </c>
    </row>
    <row r="44" spans="1:5" ht="57.75" customHeight="1" x14ac:dyDescent="0.25">
      <c r="A44" s="1" t="s">
        <v>1457</v>
      </c>
      <c r="B44" s="1" t="s">
        <v>1458</v>
      </c>
      <c r="C44" s="1" t="s">
        <v>1473</v>
      </c>
      <c r="D44" s="1" t="s">
        <v>71</v>
      </c>
      <c r="E44" s="1" t="s">
        <v>70</v>
      </c>
    </row>
    <row r="45" spans="1:5" ht="57.75" customHeight="1" x14ac:dyDescent="0.25">
      <c r="A45" s="1" t="s">
        <v>1457</v>
      </c>
      <c r="B45" s="1" t="s">
        <v>1458</v>
      </c>
      <c r="C45" s="1" t="s">
        <v>1473</v>
      </c>
      <c r="D45" s="1" t="s">
        <v>73</v>
      </c>
      <c r="E45" s="1" t="s">
        <v>72</v>
      </c>
    </row>
    <row r="46" spans="1:5" ht="57.75" customHeight="1" x14ac:dyDescent="0.25">
      <c r="A46" s="1" t="s">
        <v>1457</v>
      </c>
      <c r="B46" s="1" t="s">
        <v>1458</v>
      </c>
      <c r="C46" s="1" t="s">
        <v>1473</v>
      </c>
      <c r="D46" s="1" t="s">
        <v>75</v>
      </c>
      <c r="E46" s="1" t="s">
        <v>74</v>
      </c>
    </row>
    <row r="47" spans="1:5" ht="57.75" customHeight="1" x14ac:dyDescent="0.25">
      <c r="A47" s="1" t="s">
        <v>1457</v>
      </c>
      <c r="B47" s="1" t="s">
        <v>1458</v>
      </c>
      <c r="C47" s="1" t="s">
        <v>1473</v>
      </c>
      <c r="D47" s="1" t="s">
        <v>77</v>
      </c>
      <c r="E47" s="1" t="s">
        <v>76</v>
      </c>
    </row>
    <row r="48" spans="1:5" ht="57.75" customHeight="1" x14ac:dyDescent="0.25">
      <c r="A48" s="1" t="s">
        <v>1457</v>
      </c>
      <c r="B48" s="1" t="s">
        <v>1458</v>
      </c>
      <c r="C48" s="1" t="s">
        <v>1473</v>
      </c>
      <c r="D48" s="1" t="s">
        <v>79</v>
      </c>
      <c r="E48" s="1" t="s">
        <v>78</v>
      </c>
    </row>
    <row r="49" spans="1:5" ht="57.75" customHeight="1" x14ac:dyDescent="0.25">
      <c r="A49" s="1" t="s">
        <v>1457</v>
      </c>
      <c r="B49" s="1" t="s">
        <v>1458</v>
      </c>
      <c r="C49" s="1" t="s">
        <v>1473</v>
      </c>
      <c r="D49" s="1" t="s">
        <v>81</v>
      </c>
      <c r="E49" s="1" t="s">
        <v>80</v>
      </c>
    </row>
    <row r="50" spans="1:5" ht="57.75" customHeight="1" x14ac:dyDescent="0.25">
      <c r="A50" s="1" t="s">
        <v>1457</v>
      </c>
      <c r="B50" s="1" t="s">
        <v>1458</v>
      </c>
      <c r="C50" s="1" t="s">
        <v>1473</v>
      </c>
      <c r="D50" s="1" t="s">
        <v>83</v>
      </c>
      <c r="E50" s="1" t="s">
        <v>82</v>
      </c>
    </row>
    <row r="51" spans="1:5" ht="57.75" customHeight="1" x14ac:dyDescent="0.25">
      <c r="A51" s="1" t="s">
        <v>1457</v>
      </c>
      <c r="B51" s="1" t="s">
        <v>1458</v>
      </c>
      <c r="C51" s="1" t="s">
        <v>1473</v>
      </c>
      <c r="D51" s="1" t="s">
        <v>85</v>
      </c>
      <c r="E51" s="1" t="s">
        <v>84</v>
      </c>
    </row>
    <row r="52" spans="1:5" ht="57.75" customHeight="1" x14ac:dyDescent="0.25">
      <c r="A52" s="1" t="s">
        <v>1457</v>
      </c>
      <c r="B52" s="1" t="s">
        <v>1458</v>
      </c>
      <c r="C52" s="1" t="s">
        <v>1473</v>
      </c>
      <c r="D52" s="1" t="s">
        <v>87</v>
      </c>
      <c r="E52" s="1" t="s">
        <v>86</v>
      </c>
    </row>
    <row r="53" spans="1:5" ht="57.75" customHeight="1" x14ac:dyDescent="0.25">
      <c r="A53" s="1" t="s">
        <v>1457</v>
      </c>
      <c r="B53" s="1" t="s">
        <v>1458</v>
      </c>
      <c r="C53" s="1" t="s">
        <v>1473</v>
      </c>
      <c r="D53" s="1" t="s">
        <v>89</v>
      </c>
      <c r="E53" s="1" t="s">
        <v>88</v>
      </c>
    </row>
    <row r="54" spans="1:5" ht="57.75" customHeight="1" x14ac:dyDescent="0.25">
      <c r="A54" s="1" t="s">
        <v>1457</v>
      </c>
      <c r="B54" s="1" t="s">
        <v>1458</v>
      </c>
      <c r="C54" s="1" t="s">
        <v>1473</v>
      </c>
      <c r="D54" s="1" t="s">
        <v>91</v>
      </c>
      <c r="E54" s="1" t="s">
        <v>90</v>
      </c>
    </row>
    <row r="55" spans="1:5" ht="57.75" customHeight="1" x14ac:dyDescent="0.25">
      <c r="A55" s="1" t="s">
        <v>1457</v>
      </c>
      <c r="B55" s="1" t="s">
        <v>1458</v>
      </c>
      <c r="C55" s="1" t="s">
        <v>1473</v>
      </c>
      <c r="D55" s="1" t="s">
        <v>93</v>
      </c>
      <c r="E55" s="1" t="s">
        <v>92</v>
      </c>
    </row>
    <row r="56" spans="1:5" ht="57.75" customHeight="1" x14ac:dyDescent="0.25">
      <c r="A56" s="1" t="s">
        <v>1457</v>
      </c>
      <c r="B56" s="1" t="s">
        <v>1458</v>
      </c>
      <c r="C56" s="1" t="s">
        <v>1473</v>
      </c>
      <c r="D56" s="1" t="s">
        <v>95</v>
      </c>
      <c r="E56" s="1" t="s">
        <v>94</v>
      </c>
    </row>
    <row r="57" spans="1:5" ht="57.75" customHeight="1" x14ac:dyDescent="0.25">
      <c r="A57" s="1" t="s">
        <v>1457</v>
      </c>
      <c r="B57" s="1" t="s">
        <v>1458</v>
      </c>
      <c r="C57" s="1" t="s">
        <v>1473</v>
      </c>
      <c r="D57" s="1" t="s">
        <v>97</v>
      </c>
      <c r="E57" s="1" t="s">
        <v>96</v>
      </c>
    </row>
    <row r="58" spans="1:5" ht="57.75" customHeight="1" x14ac:dyDescent="0.25">
      <c r="A58" s="1" t="s">
        <v>1457</v>
      </c>
      <c r="B58" s="1" t="s">
        <v>1458</v>
      </c>
      <c r="C58" s="1" t="s">
        <v>1473</v>
      </c>
      <c r="D58" s="1" t="s">
        <v>99</v>
      </c>
      <c r="E58" s="1" t="s">
        <v>98</v>
      </c>
    </row>
    <row r="59" spans="1:5" ht="57.75" customHeight="1" x14ac:dyDescent="0.25">
      <c r="A59" s="1" t="s">
        <v>1457</v>
      </c>
      <c r="B59" s="1" t="s">
        <v>1458</v>
      </c>
      <c r="C59" s="1" t="s">
        <v>1473</v>
      </c>
      <c r="D59" s="1" t="s">
        <v>101</v>
      </c>
      <c r="E59" s="1" t="s">
        <v>100</v>
      </c>
    </row>
    <row r="60" spans="1:5" ht="57.75" customHeight="1" x14ac:dyDescent="0.25">
      <c r="A60" s="1" t="s">
        <v>1457</v>
      </c>
      <c r="B60" s="1" t="s">
        <v>1458</v>
      </c>
      <c r="C60" s="1" t="s">
        <v>1473</v>
      </c>
      <c r="D60" s="1" t="s">
        <v>103</v>
      </c>
      <c r="E60" s="1" t="s">
        <v>102</v>
      </c>
    </row>
    <row r="61" spans="1:5" ht="57.75" customHeight="1" x14ac:dyDescent="0.25">
      <c r="A61" s="1" t="s">
        <v>1457</v>
      </c>
      <c r="B61" s="1" t="s">
        <v>1458</v>
      </c>
      <c r="C61" s="1" t="s">
        <v>1473</v>
      </c>
      <c r="D61" s="1" t="s">
        <v>105</v>
      </c>
      <c r="E61" s="1" t="s">
        <v>104</v>
      </c>
    </row>
    <row r="62" spans="1:5" ht="57.75" customHeight="1" x14ac:dyDescent="0.25">
      <c r="A62" s="1" t="s">
        <v>1457</v>
      </c>
      <c r="B62" s="1" t="s">
        <v>1458</v>
      </c>
      <c r="C62" s="1" t="s">
        <v>1473</v>
      </c>
      <c r="D62" s="1" t="s">
        <v>107</v>
      </c>
      <c r="E62" s="1" t="s">
        <v>106</v>
      </c>
    </row>
    <row r="63" spans="1:5" ht="57.75" customHeight="1" x14ac:dyDescent="0.25">
      <c r="A63" s="1" t="s">
        <v>1457</v>
      </c>
      <c r="B63" s="1" t="s">
        <v>1458</v>
      </c>
      <c r="C63" s="1" t="s">
        <v>1473</v>
      </c>
      <c r="D63" s="1" t="s">
        <v>109</v>
      </c>
      <c r="E63" s="1" t="s">
        <v>108</v>
      </c>
    </row>
    <row r="64" spans="1:5" ht="57.75" customHeight="1" x14ac:dyDescent="0.25">
      <c r="A64" s="1" t="s">
        <v>1457</v>
      </c>
      <c r="B64" s="1" t="s">
        <v>1458</v>
      </c>
      <c r="C64" s="1" t="s">
        <v>1473</v>
      </c>
      <c r="D64" s="1" t="s">
        <v>111</v>
      </c>
      <c r="E64" s="1" t="s">
        <v>110</v>
      </c>
    </row>
    <row r="65" spans="1:5" ht="57.75" customHeight="1" x14ac:dyDescent="0.25">
      <c r="A65" s="1" t="s">
        <v>1457</v>
      </c>
      <c r="B65" s="1" t="s">
        <v>1458</v>
      </c>
      <c r="C65" s="1" t="s">
        <v>1473</v>
      </c>
      <c r="D65" s="1" t="s">
        <v>113</v>
      </c>
      <c r="E65" s="1" t="s">
        <v>112</v>
      </c>
    </row>
    <row r="66" spans="1:5" ht="57.75" customHeight="1" x14ac:dyDescent="0.25">
      <c r="A66" s="1" t="s">
        <v>1457</v>
      </c>
      <c r="B66" s="1" t="s">
        <v>1458</v>
      </c>
      <c r="C66" s="1" t="s">
        <v>1473</v>
      </c>
      <c r="D66" s="1" t="s">
        <v>115</v>
      </c>
      <c r="E66" s="1" t="s">
        <v>114</v>
      </c>
    </row>
    <row r="67" spans="1:5" ht="57.75" customHeight="1" x14ac:dyDescent="0.25">
      <c r="A67" s="1" t="s">
        <v>1457</v>
      </c>
      <c r="B67" s="1" t="s">
        <v>1458</v>
      </c>
      <c r="C67" s="1" t="s">
        <v>1473</v>
      </c>
      <c r="D67" s="1" t="s">
        <v>117</v>
      </c>
      <c r="E67" s="1" t="s">
        <v>116</v>
      </c>
    </row>
    <row r="68" spans="1:5" ht="57.75" customHeight="1" x14ac:dyDescent="0.25">
      <c r="A68" s="1" t="s">
        <v>1457</v>
      </c>
      <c r="B68" s="1" t="s">
        <v>1458</v>
      </c>
      <c r="C68" s="1" t="s">
        <v>1473</v>
      </c>
      <c r="D68" s="1" t="s">
        <v>119</v>
      </c>
      <c r="E68" s="1" t="s">
        <v>118</v>
      </c>
    </row>
    <row r="69" spans="1:5" ht="57.75" customHeight="1" x14ac:dyDescent="0.25">
      <c r="A69" s="1" t="s">
        <v>1457</v>
      </c>
      <c r="B69" s="1" t="s">
        <v>1458</v>
      </c>
      <c r="C69" s="1" t="s">
        <v>1473</v>
      </c>
      <c r="D69" s="1" t="s">
        <v>121</v>
      </c>
      <c r="E69" s="1" t="s">
        <v>120</v>
      </c>
    </row>
    <row r="70" spans="1:5" ht="57.75" customHeight="1" x14ac:dyDescent="0.25">
      <c r="A70" s="1" t="s">
        <v>1457</v>
      </c>
      <c r="B70" s="1" t="s">
        <v>1458</v>
      </c>
      <c r="C70" s="1" t="s">
        <v>1472</v>
      </c>
      <c r="D70" s="1" t="s">
        <v>123</v>
      </c>
      <c r="E70" s="1" t="s">
        <v>122</v>
      </c>
    </row>
    <row r="71" spans="1:5" ht="57.75" customHeight="1" x14ac:dyDescent="0.25">
      <c r="A71" s="1" t="s">
        <v>1534</v>
      </c>
      <c r="B71" s="1" t="s">
        <v>1541</v>
      </c>
      <c r="C71" s="1" t="s">
        <v>1473</v>
      </c>
      <c r="D71" s="1" t="s">
        <v>177</v>
      </c>
      <c r="E71" s="1" t="s">
        <v>176</v>
      </c>
    </row>
    <row r="72" spans="1:5" ht="57.75" customHeight="1" x14ac:dyDescent="0.25">
      <c r="A72" s="1" t="s">
        <v>1534</v>
      </c>
      <c r="B72" s="1" t="s">
        <v>1541</v>
      </c>
      <c r="C72" s="1" t="s">
        <v>1473</v>
      </c>
      <c r="D72" s="1" t="s">
        <v>179</v>
      </c>
      <c r="E72" s="1" t="s">
        <v>178</v>
      </c>
    </row>
    <row r="73" spans="1:5" ht="57.75" customHeight="1" x14ac:dyDescent="0.25">
      <c r="A73" s="1" t="s">
        <v>1534</v>
      </c>
      <c r="B73" s="1" t="s">
        <v>1541</v>
      </c>
      <c r="C73" s="1" t="s">
        <v>1474</v>
      </c>
      <c r="D73" s="1" t="s">
        <v>181</v>
      </c>
      <c r="E73" s="1" t="s">
        <v>180</v>
      </c>
    </row>
    <row r="74" spans="1:5" ht="57.75" customHeight="1" x14ac:dyDescent="0.25">
      <c r="A74" s="1" t="s">
        <v>1534</v>
      </c>
      <c r="B74" s="1" t="s">
        <v>1541</v>
      </c>
      <c r="C74" s="1" t="s">
        <v>1474</v>
      </c>
      <c r="D74" s="1" t="s">
        <v>183</v>
      </c>
      <c r="E74" s="1" t="s">
        <v>182</v>
      </c>
    </row>
    <row r="75" spans="1:5" ht="57.75" customHeight="1" x14ac:dyDescent="0.25">
      <c r="A75" s="1" t="s">
        <v>1534</v>
      </c>
      <c r="B75" s="1" t="s">
        <v>1541</v>
      </c>
      <c r="C75" s="1" t="s">
        <v>1473</v>
      </c>
      <c r="D75" s="1" t="s">
        <v>185</v>
      </c>
      <c r="E75" s="1" t="s">
        <v>184</v>
      </c>
    </row>
    <row r="76" spans="1:5" ht="57.75" customHeight="1" x14ac:dyDescent="0.25">
      <c r="A76" s="1" t="s">
        <v>1534</v>
      </c>
      <c r="B76" s="1" t="s">
        <v>1541</v>
      </c>
      <c r="C76" s="1" t="s">
        <v>1472</v>
      </c>
      <c r="D76" s="1" t="s">
        <v>187</v>
      </c>
      <c r="E76" s="1" t="s">
        <v>186</v>
      </c>
    </row>
    <row r="77" spans="1:5" ht="57.75" customHeight="1" x14ac:dyDescent="0.25">
      <c r="A77" s="1" t="s">
        <v>1534</v>
      </c>
      <c r="B77" s="1" t="s">
        <v>1541</v>
      </c>
      <c r="C77" s="1" t="s">
        <v>1474</v>
      </c>
      <c r="D77" s="1" t="s">
        <v>189</v>
      </c>
      <c r="E77" s="1" t="s">
        <v>188</v>
      </c>
    </row>
    <row r="78" spans="1:5" ht="57.75" customHeight="1" x14ac:dyDescent="0.25">
      <c r="A78" s="1" t="s">
        <v>1534</v>
      </c>
      <c r="B78" s="1" t="s">
        <v>1541</v>
      </c>
      <c r="C78" s="1" t="s">
        <v>1473</v>
      </c>
      <c r="D78" s="1" t="s">
        <v>191</v>
      </c>
      <c r="E78" s="1" t="s">
        <v>190</v>
      </c>
    </row>
    <row r="79" spans="1:5" ht="57.75" customHeight="1" x14ac:dyDescent="0.25">
      <c r="A79" s="5" t="s">
        <v>1534</v>
      </c>
      <c r="B79" s="5" t="s">
        <v>1541</v>
      </c>
      <c r="C79" s="5" t="s">
        <v>1473</v>
      </c>
      <c r="D79" s="5" t="s">
        <v>193</v>
      </c>
      <c r="E79" s="5" t="s">
        <v>192</v>
      </c>
    </row>
    <row r="80" spans="1:5" ht="57.75" customHeight="1" x14ac:dyDescent="0.25">
      <c r="A80" s="5" t="s">
        <v>1534</v>
      </c>
      <c r="B80" s="5" t="s">
        <v>1541</v>
      </c>
      <c r="C80" s="5" t="s">
        <v>1473</v>
      </c>
      <c r="D80" s="5" t="s">
        <v>195</v>
      </c>
      <c r="E80" s="5" t="s">
        <v>194</v>
      </c>
    </row>
    <row r="81" spans="1:5" ht="57.75" customHeight="1" x14ac:dyDescent="0.25">
      <c r="A81" s="1" t="s">
        <v>1534</v>
      </c>
      <c r="B81" s="1" t="s">
        <v>1541</v>
      </c>
      <c r="C81" s="1" t="s">
        <v>1472</v>
      </c>
      <c r="D81" s="1" t="s">
        <v>197</v>
      </c>
      <c r="E81" s="1" t="s">
        <v>196</v>
      </c>
    </row>
    <row r="82" spans="1:5" ht="57.75" customHeight="1" x14ac:dyDescent="0.25">
      <c r="A82" s="5" t="s">
        <v>1534</v>
      </c>
      <c r="B82" s="5" t="s">
        <v>1541</v>
      </c>
      <c r="C82" s="5" t="s">
        <v>1473</v>
      </c>
      <c r="D82" s="5" t="s">
        <v>199</v>
      </c>
      <c r="E82" s="5" t="s">
        <v>198</v>
      </c>
    </row>
    <row r="83" spans="1:5" ht="57.75" customHeight="1" x14ac:dyDescent="0.25">
      <c r="A83" s="5" t="s">
        <v>1534</v>
      </c>
      <c r="B83" s="5" t="s">
        <v>1541</v>
      </c>
      <c r="C83" s="5" t="s">
        <v>1474</v>
      </c>
      <c r="D83" s="5" t="s">
        <v>201</v>
      </c>
      <c r="E83" s="5" t="s">
        <v>200</v>
      </c>
    </row>
    <row r="84" spans="1:5" ht="57.75" customHeight="1" x14ac:dyDescent="0.25">
      <c r="A84" s="1" t="s">
        <v>1534</v>
      </c>
      <c r="B84" s="1" t="s">
        <v>1541</v>
      </c>
      <c r="C84" s="1" t="s">
        <v>1472</v>
      </c>
      <c r="D84" s="1" t="s">
        <v>203</v>
      </c>
      <c r="E84" s="1" t="s">
        <v>202</v>
      </c>
    </row>
    <row r="85" spans="1:5" ht="57.75" customHeight="1" x14ac:dyDescent="0.25">
      <c r="A85" s="1" t="s">
        <v>1534</v>
      </c>
      <c r="B85" s="1" t="s">
        <v>1541</v>
      </c>
      <c r="C85" s="1" t="s">
        <v>1474</v>
      </c>
      <c r="D85" s="1" t="s">
        <v>205</v>
      </c>
      <c r="E85" s="4" t="s">
        <v>204</v>
      </c>
    </row>
    <row r="86" spans="1:5" ht="57.75" customHeight="1" x14ac:dyDescent="0.25">
      <c r="A86" s="1" t="s">
        <v>1534</v>
      </c>
      <c r="B86" s="1" t="s">
        <v>1541</v>
      </c>
      <c r="C86" s="1" t="s">
        <v>1473</v>
      </c>
      <c r="D86" s="1" t="s">
        <v>207</v>
      </c>
      <c r="E86" s="1" t="s">
        <v>206</v>
      </c>
    </row>
    <row r="87" spans="1:5" s="6" customFormat="1" ht="57.75" customHeight="1" x14ac:dyDescent="0.25">
      <c r="A87" s="1" t="s">
        <v>1534</v>
      </c>
      <c r="B87" s="1" t="s">
        <v>1541</v>
      </c>
      <c r="C87" s="1" t="s">
        <v>1473</v>
      </c>
      <c r="D87" s="1" t="s">
        <v>209</v>
      </c>
      <c r="E87" s="1" t="s">
        <v>208</v>
      </c>
    </row>
    <row r="88" spans="1:5" ht="57.75" customHeight="1" x14ac:dyDescent="0.25">
      <c r="A88" s="1" t="s">
        <v>1534</v>
      </c>
      <c r="B88" s="1" t="s">
        <v>1541</v>
      </c>
      <c r="C88" s="1" t="s">
        <v>1473</v>
      </c>
      <c r="D88" s="1" t="s">
        <v>211</v>
      </c>
      <c r="E88" s="1" t="s">
        <v>210</v>
      </c>
    </row>
    <row r="89" spans="1:5" ht="57.75" customHeight="1" x14ac:dyDescent="0.25">
      <c r="A89" s="1" t="s">
        <v>1534</v>
      </c>
      <c r="B89" s="1" t="s">
        <v>1541</v>
      </c>
      <c r="C89" s="1" t="s">
        <v>1473</v>
      </c>
      <c r="D89" s="1" t="s">
        <v>213</v>
      </c>
      <c r="E89" s="1" t="s">
        <v>212</v>
      </c>
    </row>
    <row r="90" spans="1:5" ht="57.75" customHeight="1" x14ac:dyDescent="0.25">
      <c r="A90" s="1" t="s">
        <v>1534</v>
      </c>
      <c r="B90" s="1" t="s">
        <v>1541</v>
      </c>
      <c r="C90" s="1" t="s">
        <v>1473</v>
      </c>
      <c r="D90" s="1" t="s">
        <v>215</v>
      </c>
      <c r="E90" s="1" t="s">
        <v>214</v>
      </c>
    </row>
    <row r="91" spans="1:5" ht="57.75" customHeight="1" x14ac:dyDescent="0.25">
      <c r="A91" s="1" t="s">
        <v>1534</v>
      </c>
      <c r="B91" s="1" t="s">
        <v>1541</v>
      </c>
      <c r="C91" s="1" t="s">
        <v>1473</v>
      </c>
      <c r="D91" s="1" t="s">
        <v>217</v>
      </c>
      <c r="E91" s="1" t="s">
        <v>216</v>
      </c>
    </row>
    <row r="92" spans="1:5" ht="57.75" customHeight="1" x14ac:dyDescent="0.25">
      <c r="A92" s="1" t="s">
        <v>1534</v>
      </c>
      <c r="B92" s="1" t="s">
        <v>1541</v>
      </c>
      <c r="C92" s="1" t="s">
        <v>1473</v>
      </c>
      <c r="D92" s="1" t="s">
        <v>219</v>
      </c>
      <c r="E92" s="1" t="s">
        <v>218</v>
      </c>
    </row>
    <row r="93" spans="1:5" ht="57.75" customHeight="1" x14ac:dyDescent="0.25">
      <c r="A93" s="1" t="s">
        <v>1534</v>
      </c>
      <c r="B93" s="1" t="s">
        <v>1541</v>
      </c>
      <c r="C93" s="1" t="s">
        <v>1473</v>
      </c>
      <c r="D93" s="1" t="s">
        <v>221</v>
      </c>
      <c r="E93" s="1" t="s">
        <v>220</v>
      </c>
    </row>
    <row r="94" spans="1:5" ht="57.75" customHeight="1" x14ac:dyDescent="0.25">
      <c r="A94" s="1" t="s">
        <v>1534</v>
      </c>
      <c r="B94" s="1" t="s">
        <v>1541</v>
      </c>
      <c r="C94" s="1" t="s">
        <v>1473</v>
      </c>
      <c r="D94" s="1" t="s">
        <v>223</v>
      </c>
      <c r="E94" s="1" t="s">
        <v>222</v>
      </c>
    </row>
    <row r="95" spans="1:5" ht="57.75" customHeight="1" x14ac:dyDescent="0.25">
      <c r="A95" s="1" t="s">
        <v>1534</v>
      </c>
      <c r="B95" s="1" t="s">
        <v>1541</v>
      </c>
      <c r="C95" s="1" t="s">
        <v>1473</v>
      </c>
      <c r="D95" s="1" t="s">
        <v>225</v>
      </c>
      <c r="E95" s="1" t="s">
        <v>224</v>
      </c>
    </row>
    <row r="96" spans="1:5" ht="57.75" customHeight="1" x14ac:dyDescent="0.25">
      <c r="A96" s="1" t="s">
        <v>1534</v>
      </c>
      <c r="B96" s="1" t="s">
        <v>1541</v>
      </c>
      <c r="C96" s="1" t="s">
        <v>1475</v>
      </c>
      <c r="D96" s="1" t="s">
        <v>227</v>
      </c>
      <c r="E96" s="1" t="s">
        <v>226</v>
      </c>
    </row>
    <row r="97" spans="1:5" ht="57.75" customHeight="1" x14ac:dyDescent="0.25">
      <c r="A97" s="1" t="s">
        <v>1534</v>
      </c>
      <c r="B97" s="1" t="s">
        <v>1541</v>
      </c>
      <c r="C97" s="1" t="s">
        <v>1472</v>
      </c>
      <c r="D97" s="1" t="s">
        <v>229</v>
      </c>
      <c r="E97" s="1" t="s">
        <v>228</v>
      </c>
    </row>
    <row r="98" spans="1:5" s="6" customFormat="1" ht="57.75" customHeight="1" x14ac:dyDescent="0.25">
      <c r="A98" s="1" t="s">
        <v>1534</v>
      </c>
      <c r="B98" s="1" t="s">
        <v>1541</v>
      </c>
      <c r="C98" s="1" t="s">
        <v>1472</v>
      </c>
      <c r="D98" s="1" t="s">
        <v>231</v>
      </c>
      <c r="E98" s="1" t="s">
        <v>230</v>
      </c>
    </row>
    <row r="99" spans="1:5" s="6" customFormat="1" ht="57.75" customHeight="1" x14ac:dyDescent="0.25">
      <c r="A99" s="1" t="s">
        <v>1534</v>
      </c>
      <c r="B99" s="1" t="s">
        <v>1541</v>
      </c>
      <c r="C99" s="1" t="s">
        <v>1472</v>
      </c>
      <c r="D99" s="1" t="s">
        <v>233</v>
      </c>
      <c r="E99" s="1" t="s">
        <v>232</v>
      </c>
    </row>
    <row r="100" spans="1:5" ht="57.75" customHeight="1" x14ac:dyDescent="0.25">
      <c r="A100" s="1" t="s">
        <v>1534</v>
      </c>
      <c r="B100" s="1" t="s">
        <v>1463</v>
      </c>
      <c r="C100" s="1" t="s">
        <v>1472</v>
      </c>
      <c r="D100" s="1" t="s">
        <v>125</v>
      </c>
      <c r="E100" s="1" t="s">
        <v>124</v>
      </c>
    </row>
    <row r="101" spans="1:5" s="6" customFormat="1" ht="57.75" customHeight="1" x14ac:dyDescent="0.25">
      <c r="A101" s="1" t="s">
        <v>1534</v>
      </c>
      <c r="B101" s="1" t="s">
        <v>1463</v>
      </c>
      <c r="C101" s="1" t="s">
        <v>1472</v>
      </c>
      <c r="D101" s="1" t="s">
        <v>127</v>
      </c>
      <c r="E101" s="1" t="s">
        <v>126</v>
      </c>
    </row>
    <row r="102" spans="1:5" s="6" customFormat="1" ht="57.75" customHeight="1" x14ac:dyDescent="0.25">
      <c r="A102" s="1" t="s">
        <v>1534</v>
      </c>
      <c r="B102" s="1" t="s">
        <v>1463</v>
      </c>
      <c r="C102" s="1" t="s">
        <v>1472</v>
      </c>
      <c r="D102" s="1" t="s">
        <v>129</v>
      </c>
      <c r="E102" s="1" t="s">
        <v>128</v>
      </c>
    </row>
    <row r="103" spans="1:5" ht="57.75" customHeight="1" x14ac:dyDescent="0.25">
      <c r="A103" s="1" t="s">
        <v>1534</v>
      </c>
      <c r="B103" s="1" t="s">
        <v>1463</v>
      </c>
      <c r="C103" s="1" t="s">
        <v>1472</v>
      </c>
      <c r="D103" s="1" t="s">
        <v>131</v>
      </c>
      <c r="E103" s="1" t="s">
        <v>130</v>
      </c>
    </row>
    <row r="104" spans="1:5" ht="57.75" customHeight="1" x14ac:dyDescent="0.25">
      <c r="A104" s="1" t="s">
        <v>1534</v>
      </c>
      <c r="B104" s="1" t="s">
        <v>1463</v>
      </c>
      <c r="C104" s="1" t="s">
        <v>1472</v>
      </c>
      <c r="D104" s="1" t="s">
        <v>133</v>
      </c>
      <c r="E104" s="1" t="s">
        <v>132</v>
      </c>
    </row>
    <row r="105" spans="1:5" ht="57.75" customHeight="1" x14ac:dyDescent="0.25">
      <c r="A105" s="1" t="s">
        <v>1534</v>
      </c>
      <c r="B105" s="1" t="s">
        <v>1463</v>
      </c>
      <c r="C105" s="1" t="s">
        <v>1472</v>
      </c>
      <c r="D105" s="1" t="s">
        <v>135</v>
      </c>
      <c r="E105" s="1" t="s">
        <v>134</v>
      </c>
    </row>
    <row r="106" spans="1:5" ht="57.75" customHeight="1" x14ac:dyDescent="0.25">
      <c r="A106" s="1" t="s">
        <v>1534</v>
      </c>
      <c r="B106" s="1" t="s">
        <v>1463</v>
      </c>
      <c r="C106" s="1" t="s">
        <v>1472</v>
      </c>
      <c r="D106" s="1" t="s">
        <v>137</v>
      </c>
      <c r="E106" s="1" t="s">
        <v>136</v>
      </c>
    </row>
    <row r="107" spans="1:5" ht="57.75" customHeight="1" x14ac:dyDescent="0.25">
      <c r="A107" s="1" t="s">
        <v>1534</v>
      </c>
      <c r="B107" s="1" t="s">
        <v>1463</v>
      </c>
      <c r="C107" s="1" t="s">
        <v>1472</v>
      </c>
      <c r="D107" s="1" t="s">
        <v>139</v>
      </c>
      <c r="E107" s="1" t="s">
        <v>138</v>
      </c>
    </row>
    <row r="108" spans="1:5" ht="57.75" customHeight="1" x14ac:dyDescent="0.25">
      <c r="A108" s="1" t="s">
        <v>1534</v>
      </c>
      <c r="B108" s="1" t="s">
        <v>1463</v>
      </c>
      <c r="C108" s="1" t="s">
        <v>1472</v>
      </c>
      <c r="D108" s="1" t="s">
        <v>141</v>
      </c>
      <c r="E108" s="1" t="s">
        <v>140</v>
      </c>
    </row>
    <row r="109" spans="1:5" ht="57.75" customHeight="1" x14ac:dyDescent="0.25">
      <c r="A109" s="1" t="s">
        <v>1534</v>
      </c>
      <c r="B109" s="1" t="s">
        <v>1463</v>
      </c>
      <c r="C109" s="1" t="s">
        <v>1472</v>
      </c>
      <c r="D109" s="1" t="s">
        <v>143</v>
      </c>
      <c r="E109" s="1" t="s">
        <v>142</v>
      </c>
    </row>
    <row r="110" spans="1:5" ht="57.75" customHeight="1" x14ac:dyDescent="0.25">
      <c r="A110" s="1" t="s">
        <v>1534</v>
      </c>
      <c r="B110" s="1" t="s">
        <v>1463</v>
      </c>
      <c r="C110" s="1" t="s">
        <v>1472</v>
      </c>
      <c r="D110" s="1" t="s">
        <v>145</v>
      </c>
      <c r="E110" s="1" t="s">
        <v>144</v>
      </c>
    </row>
    <row r="111" spans="1:5" ht="57.75" customHeight="1" x14ac:dyDescent="0.25">
      <c r="A111" s="1" t="s">
        <v>1534</v>
      </c>
      <c r="B111" s="1" t="s">
        <v>1463</v>
      </c>
      <c r="C111" s="1" t="s">
        <v>1473</v>
      </c>
      <c r="D111" s="1" t="s">
        <v>147</v>
      </c>
      <c r="E111" s="1" t="s">
        <v>146</v>
      </c>
    </row>
    <row r="112" spans="1:5" ht="57.75" customHeight="1" x14ac:dyDescent="0.25">
      <c r="A112" s="1" t="s">
        <v>1534</v>
      </c>
      <c r="B112" s="1" t="s">
        <v>1463</v>
      </c>
      <c r="C112" s="1" t="s">
        <v>1472</v>
      </c>
      <c r="D112" s="1" t="s">
        <v>149</v>
      </c>
      <c r="E112" s="1" t="s">
        <v>148</v>
      </c>
    </row>
    <row r="113" spans="1:5" ht="57.75" customHeight="1" x14ac:dyDescent="0.25">
      <c r="A113" s="1" t="s">
        <v>1534</v>
      </c>
      <c r="B113" s="1" t="s">
        <v>1463</v>
      </c>
      <c r="C113" s="1" t="s">
        <v>1472</v>
      </c>
      <c r="D113" s="1" t="s">
        <v>151</v>
      </c>
      <c r="E113" s="1" t="s">
        <v>150</v>
      </c>
    </row>
    <row r="114" spans="1:5" ht="57.75" customHeight="1" x14ac:dyDescent="0.25">
      <c r="A114" s="1" t="s">
        <v>1534</v>
      </c>
      <c r="B114" s="1" t="s">
        <v>1463</v>
      </c>
      <c r="C114" s="1" t="s">
        <v>1472</v>
      </c>
      <c r="D114" s="1" t="s">
        <v>153</v>
      </c>
      <c r="E114" s="1" t="s">
        <v>152</v>
      </c>
    </row>
    <row r="115" spans="1:5" ht="57.75" customHeight="1" x14ac:dyDescent="0.25">
      <c r="A115" s="1" t="s">
        <v>1534</v>
      </c>
      <c r="B115" s="1" t="s">
        <v>1463</v>
      </c>
      <c r="C115" s="1" t="s">
        <v>1472</v>
      </c>
      <c r="D115" s="1" t="s">
        <v>155</v>
      </c>
      <c r="E115" s="1" t="s">
        <v>154</v>
      </c>
    </row>
    <row r="116" spans="1:5" ht="57.75" customHeight="1" x14ac:dyDescent="0.25">
      <c r="A116" s="1" t="s">
        <v>1534</v>
      </c>
      <c r="B116" s="1" t="s">
        <v>1463</v>
      </c>
      <c r="C116" s="1" t="s">
        <v>1472</v>
      </c>
      <c r="D116" s="1" t="s">
        <v>157</v>
      </c>
      <c r="E116" s="1" t="s">
        <v>156</v>
      </c>
    </row>
    <row r="117" spans="1:5" ht="57.75" customHeight="1" x14ac:dyDescent="0.25">
      <c r="A117" s="1" t="s">
        <v>1534</v>
      </c>
      <c r="B117" s="1" t="s">
        <v>1463</v>
      </c>
      <c r="C117" s="1" t="s">
        <v>1472</v>
      </c>
      <c r="D117" s="1" t="s">
        <v>159</v>
      </c>
      <c r="E117" s="1" t="s">
        <v>158</v>
      </c>
    </row>
    <row r="118" spans="1:5" ht="57.75" customHeight="1" x14ac:dyDescent="0.25">
      <c r="A118" s="1" t="s">
        <v>1534</v>
      </c>
      <c r="B118" s="1" t="s">
        <v>1463</v>
      </c>
      <c r="C118" s="1" t="s">
        <v>1472</v>
      </c>
      <c r="D118" s="1" t="s">
        <v>161</v>
      </c>
      <c r="E118" s="1" t="s">
        <v>160</v>
      </c>
    </row>
    <row r="119" spans="1:5" ht="57.75" customHeight="1" x14ac:dyDescent="0.25">
      <c r="A119" s="1" t="s">
        <v>1534</v>
      </c>
      <c r="B119" s="1" t="s">
        <v>1463</v>
      </c>
      <c r="C119" s="1" t="s">
        <v>1472</v>
      </c>
      <c r="D119" s="1" t="s">
        <v>163</v>
      </c>
      <c r="E119" s="1" t="s">
        <v>162</v>
      </c>
    </row>
    <row r="120" spans="1:5" ht="57.75" customHeight="1" x14ac:dyDescent="0.25">
      <c r="A120" s="1" t="s">
        <v>1534</v>
      </c>
      <c r="B120" s="1" t="s">
        <v>1463</v>
      </c>
      <c r="C120" s="1" t="s">
        <v>1472</v>
      </c>
      <c r="D120" s="1" t="s">
        <v>165</v>
      </c>
      <c r="E120" s="1" t="s">
        <v>164</v>
      </c>
    </row>
    <row r="121" spans="1:5" ht="57.75" customHeight="1" x14ac:dyDescent="0.25">
      <c r="A121" s="1" t="s">
        <v>1534</v>
      </c>
      <c r="B121" s="1" t="s">
        <v>1463</v>
      </c>
      <c r="C121" s="1" t="s">
        <v>1472</v>
      </c>
      <c r="D121" s="1" t="s">
        <v>167</v>
      </c>
      <c r="E121" s="1" t="s">
        <v>166</v>
      </c>
    </row>
    <row r="122" spans="1:5" ht="57.75" customHeight="1" x14ac:dyDescent="0.25">
      <c r="A122" s="1" t="s">
        <v>1534</v>
      </c>
      <c r="B122" s="1" t="s">
        <v>1463</v>
      </c>
      <c r="C122" s="1" t="s">
        <v>1472</v>
      </c>
      <c r="D122" s="1" t="s">
        <v>169</v>
      </c>
      <c r="E122" s="1" t="s">
        <v>168</v>
      </c>
    </row>
    <row r="123" spans="1:5" ht="57.75" customHeight="1" x14ac:dyDescent="0.25">
      <c r="A123" s="5" t="s">
        <v>1534</v>
      </c>
      <c r="B123" s="5" t="s">
        <v>1463</v>
      </c>
      <c r="C123" s="5" t="s">
        <v>1472</v>
      </c>
      <c r="D123" s="5" t="s">
        <v>171</v>
      </c>
      <c r="E123" s="5" t="s">
        <v>170</v>
      </c>
    </row>
    <row r="124" spans="1:5" ht="57.75" customHeight="1" x14ac:dyDescent="0.25">
      <c r="A124" s="1" t="s">
        <v>1534</v>
      </c>
      <c r="B124" s="1" t="s">
        <v>1463</v>
      </c>
      <c r="C124" s="1" t="s">
        <v>1475</v>
      </c>
      <c r="D124" s="1" t="s">
        <v>173</v>
      </c>
      <c r="E124" s="1" t="s">
        <v>172</v>
      </c>
    </row>
    <row r="125" spans="1:5" ht="57.75" customHeight="1" x14ac:dyDescent="0.25">
      <c r="A125" s="1" t="s">
        <v>1534</v>
      </c>
      <c r="B125" s="1" t="s">
        <v>1463</v>
      </c>
      <c r="C125" s="1" t="s">
        <v>1473</v>
      </c>
      <c r="D125" s="1" t="s">
        <v>175</v>
      </c>
      <c r="E125" s="1" t="s">
        <v>174</v>
      </c>
    </row>
    <row r="126" spans="1:5" ht="57.75" customHeight="1" x14ac:dyDescent="0.25">
      <c r="A126" s="1" t="s">
        <v>1534</v>
      </c>
      <c r="B126" s="1" t="s">
        <v>1463</v>
      </c>
      <c r="C126" s="5" t="s">
        <v>1474</v>
      </c>
      <c r="D126" s="8" t="s">
        <v>1481</v>
      </c>
      <c r="E126" s="1" t="s">
        <v>1480</v>
      </c>
    </row>
    <row r="127" spans="1:5" ht="57.75" customHeight="1" x14ac:dyDescent="0.25">
      <c r="A127" s="1" t="s">
        <v>1534</v>
      </c>
      <c r="B127" s="1" t="s">
        <v>1463</v>
      </c>
      <c r="C127" s="7" t="s">
        <v>1474</v>
      </c>
      <c r="D127" s="1" t="s">
        <v>1425</v>
      </c>
      <c r="E127" s="1" t="s">
        <v>1424</v>
      </c>
    </row>
    <row r="128" spans="1:5" ht="57.75" customHeight="1" x14ac:dyDescent="0.25">
      <c r="A128" s="1" t="s">
        <v>1534</v>
      </c>
      <c r="B128" s="1" t="s">
        <v>1463</v>
      </c>
      <c r="C128" s="7" t="s">
        <v>1474</v>
      </c>
      <c r="D128" s="1" t="s">
        <v>1484</v>
      </c>
      <c r="E128" s="1" t="s">
        <v>1482</v>
      </c>
    </row>
    <row r="129" spans="1:5" ht="57.75" customHeight="1" x14ac:dyDescent="0.25">
      <c r="A129" s="1" t="s">
        <v>1534</v>
      </c>
      <c r="B129" s="1" t="s">
        <v>1463</v>
      </c>
      <c r="C129" s="7" t="s">
        <v>1476</v>
      </c>
      <c r="D129" s="1" t="s">
        <v>1485</v>
      </c>
      <c r="E129" s="1" t="s">
        <v>1483</v>
      </c>
    </row>
    <row r="130" spans="1:5" ht="57.75" customHeight="1" x14ac:dyDescent="0.25">
      <c r="A130" s="1" t="s">
        <v>1534</v>
      </c>
      <c r="B130" s="1" t="s">
        <v>1463</v>
      </c>
      <c r="C130" s="9" t="s">
        <v>1474</v>
      </c>
      <c r="D130" s="1" t="s">
        <v>1495</v>
      </c>
      <c r="E130" s="1" t="s">
        <v>1494</v>
      </c>
    </row>
    <row r="131" spans="1:5" ht="57.75" customHeight="1" x14ac:dyDescent="0.25">
      <c r="A131" s="1" t="s">
        <v>1534</v>
      </c>
      <c r="B131" s="1" t="s">
        <v>1463</v>
      </c>
      <c r="C131" s="9" t="s">
        <v>1474</v>
      </c>
      <c r="D131" s="1" t="s">
        <v>1497</v>
      </c>
      <c r="E131" s="1" t="s">
        <v>1496</v>
      </c>
    </row>
    <row r="132" spans="1:5" ht="57.75" customHeight="1" x14ac:dyDescent="0.25">
      <c r="A132" s="1" t="s">
        <v>1534</v>
      </c>
      <c r="B132" s="1" t="s">
        <v>1463</v>
      </c>
      <c r="C132" s="9" t="s">
        <v>1474</v>
      </c>
      <c r="D132" s="1" t="s">
        <v>1499</v>
      </c>
      <c r="E132" s="1" t="s">
        <v>1498</v>
      </c>
    </row>
    <row r="133" spans="1:5" ht="57.75" customHeight="1" x14ac:dyDescent="0.25">
      <c r="A133" s="1" t="s">
        <v>1534</v>
      </c>
      <c r="B133" s="1" t="s">
        <v>1463</v>
      </c>
      <c r="C133" s="9" t="s">
        <v>1474</v>
      </c>
      <c r="D133" s="1" t="s">
        <v>1501</v>
      </c>
      <c r="E133" s="1" t="s">
        <v>1500</v>
      </c>
    </row>
    <row r="134" spans="1:5" ht="57.75" customHeight="1" x14ac:dyDescent="0.25">
      <c r="A134" s="1" t="s">
        <v>1534</v>
      </c>
      <c r="B134" s="1" t="s">
        <v>1463</v>
      </c>
      <c r="C134" s="9" t="s">
        <v>1474</v>
      </c>
      <c r="D134" s="1" t="s">
        <v>1503</v>
      </c>
      <c r="E134" s="1" t="s">
        <v>1502</v>
      </c>
    </row>
    <row r="135" spans="1:5" ht="57.75" customHeight="1" x14ac:dyDescent="0.25">
      <c r="A135" s="1" t="s">
        <v>1534</v>
      </c>
      <c r="B135" s="1" t="s">
        <v>1463</v>
      </c>
      <c r="C135" s="9" t="s">
        <v>1474</v>
      </c>
      <c r="D135" s="1" t="s">
        <v>1505</v>
      </c>
      <c r="E135" s="1" t="s">
        <v>1504</v>
      </c>
    </row>
    <row r="136" spans="1:5" ht="57.75" customHeight="1" x14ac:dyDescent="0.25">
      <c r="A136" s="1" t="s">
        <v>1534</v>
      </c>
      <c r="B136" s="1" t="s">
        <v>1463</v>
      </c>
      <c r="C136" s="9" t="s">
        <v>1474</v>
      </c>
      <c r="D136" s="1" t="s">
        <v>1507</v>
      </c>
      <c r="E136" s="1" t="s">
        <v>1506</v>
      </c>
    </row>
    <row r="137" spans="1:5" ht="57.75" customHeight="1" x14ac:dyDescent="0.25">
      <c r="A137" s="1" t="s">
        <v>1534</v>
      </c>
      <c r="B137" s="1" t="s">
        <v>1463</v>
      </c>
      <c r="C137" s="9" t="s">
        <v>1474</v>
      </c>
      <c r="D137" s="1" t="s">
        <v>1518</v>
      </c>
      <c r="E137" s="1" t="s">
        <v>1519</v>
      </c>
    </row>
    <row r="138" spans="1:5" ht="57.75" customHeight="1" x14ac:dyDescent="0.25">
      <c r="A138" s="1" t="s">
        <v>1534</v>
      </c>
      <c r="B138" s="1" t="s">
        <v>1540</v>
      </c>
      <c r="C138" s="1" t="s">
        <v>1472</v>
      </c>
      <c r="D138" s="1" t="s">
        <v>235</v>
      </c>
      <c r="E138" s="1" t="s">
        <v>234</v>
      </c>
    </row>
    <row r="139" spans="1:5" ht="57.75" customHeight="1" x14ac:dyDescent="0.25">
      <c r="A139" s="1" t="s">
        <v>1534</v>
      </c>
      <c r="B139" s="1" t="s">
        <v>1540</v>
      </c>
      <c r="C139" s="1" t="s">
        <v>1475</v>
      </c>
      <c r="D139" s="1" t="s">
        <v>237</v>
      </c>
      <c r="E139" s="1" t="s">
        <v>236</v>
      </c>
    </row>
    <row r="140" spans="1:5" ht="57.75" customHeight="1" x14ac:dyDescent="0.25">
      <c r="A140" s="1" t="s">
        <v>1534</v>
      </c>
      <c r="B140" s="1" t="s">
        <v>1540</v>
      </c>
      <c r="C140" s="1" t="s">
        <v>1472</v>
      </c>
      <c r="D140" s="1" t="s">
        <v>239</v>
      </c>
      <c r="E140" s="1" t="s">
        <v>238</v>
      </c>
    </row>
    <row r="141" spans="1:5" ht="57.75" customHeight="1" x14ac:dyDescent="0.25">
      <c r="A141" s="1" t="s">
        <v>1534</v>
      </c>
      <c r="B141" s="1" t="s">
        <v>1540</v>
      </c>
      <c r="C141" s="1" t="s">
        <v>1472</v>
      </c>
      <c r="D141" s="1" t="s">
        <v>241</v>
      </c>
      <c r="E141" s="1" t="s">
        <v>240</v>
      </c>
    </row>
    <row r="142" spans="1:5" ht="57.75" customHeight="1" x14ac:dyDescent="0.25">
      <c r="A142" s="1" t="s">
        <v>1534</v>
      </c>
      <c r="B142" s="1" t="s">
        <v>1540</v>
      </c>
      <c r="C142" s="1" t="s">
        <v>1472</v>
      </c>
      <c r="D142" s="1" t="s">
        <v>243</v>
      </c>
      <c r="E142" s="1" t="s">
        <v>242</v>
      </c>
    </row>
    <row r="143" spans="1:5" ht="57.75" customHeight="1" x14ac:dyDescent="0.25">
      <c r="A143" s="1" t="s">
        <v>1534</v>
      </c>
      <c r="B143" s="1" t="s">
        <v>1540</v>
      </c>
      <c r="C143" s="1" t="s">
        <v>1473</v>
      </c>
      <c r="D143" s="1" t="s">
        <v>245</v>
      </c>
      <c r="E143" s="1" t="s">
        <v>244</v>
      </c>
    </row>
    <row r="144" spans="1:5" ht="57.75" customHeight="1" x14ac:dyDescent="0.25">
      <c r="A144" s="1" t="s">
        <v>1534</v>
      </c>
      <c r="B144" s="1" t="s">
        <v>1540</v>
      </c>
      <c r="C144" s="1" t="s">
        <v>1473</v>
      </c>
      <c r="D144" s="1" t="s">
        <v>247</v>
      </c>
      <c r="E144" s="1" t="s">
        <v>246</v>
      </c>
    </row>
    <row r="145" spans="1:5" ht="57.75" customHeight="1" x14ac:dyDescent="0.25">
      <c r="A145" s="1" t="s">
        <v>1534</v>
      </c>
      <c r="B145" s="1" t="s">
        <v>1540</v>
      </c>
      <c r="C145" s="1" t="s">
        <v>1472</v>
      </c>
      <c r="D145" s="1" t="s">
        <v>249</v>
      </c>
      <c r="E145" s="1" t="s">
        <v>248</v>
      </c>
    </row>
    <row r="146" spans="1:5" ht="57.75" customHeight="1" x14ac:dyDescent="0.25">
      <c r="A146" s="1" t="s">
        <v>1534</v>
      </c>
      <c r="B146" s="1" t="s">
        <v>1540</v>
      </c>
      <c r="C146" s="1" t="s">
        <v>1472</v>
      </c>
      <c r="D146" s="1" t="s">
        <v>251</v>
      </c>
      <c r="E146" s="1" t="s">
        <v>250</v>
      </c>
    </row>
    <row r="147" spans="1:5" ht="57.75" customHeight="1" x14ac:dyDescent="0.25">
      <c r="A147" s="1" t="s">
        <v>1534</v>
      </c>
      <c r="B147" s="1" t="s">
        <v>1540</v>
      </c>
      <c r="C147" s="1" t="s">
        <v>1472</v>
      </c>
      <c r="D147" s="1" t="s">
        <v>253</v>
      </c>
      <c r="E147" s="1" t="s">
        <v>252</v>
      </c>
    </row>
    <row r="148" spans="1:5" ht="57.75" customHeight="1" x14ac:dyDescent="0.25">
      <c r="A148" s="1" t="s">
        <v>1534</v>
      </c>
      <c r="B148" s="1" t="s">
        <v>1540</v>
      </c>
      <c r="C148" s="1" t="s">
        <v>1472</v>
      </c>
      <c r="D148" s="1" t="s">
        <v>255</v>
      </c>
      <c r="E148" s="1" t="s">
        <v>254</v>
      </c>
    </row>
    <row r="149" spans="1:5" ht="57.75" customHeight="1" x14ac:dyDescent="0.25">
      <c r="A149" s="1" t="s">
        <v>1534</v>
      </c>
      <c r="B149" s="1" t="s">
        <v>1540</v>
      </c>
      <c r="C149" s="1" t="s">
        <v>1473</v>
      </c>
      <c r="D149" s="1" t="s">
        <v>257</v>
      </c>
      <c r="E149" s="1" t="s">
        <v>256</v>
      </c>
    </row>
    <row r="150" spans="1:5" ht="57.75" customHeight="1" x14ac:dyDescent="0.25">
      <c r="A150" s="1" t="s">
        <v>1534</v>
      </c>
      <c r="B150" s="1" t="s">
        <v>1540</v>
      </c>
      <c r="C150" s="1" t="s">
        <v>1472</v>
      </c>
      <c r="D150" s="1" t="s">
        <v>259</v>
      </c>
      <c r="E150" s="1" t="s">
        <v>258</v>
      </c>
    </row>
    <row r="151" spans="1:5" ht="57.75" customHeight="1" x14ac:dyDescent="0.25">
      <c r="A151" s="1" t="s">
        <v>1534</v>
      </c>
      <c r="B151" s="1" t="s">
        <v>1540</v>
      </c>
      <c r="C151" s="1" t="s">
        <v>1472</v>
      </c>
      <c r="D151" s="1" t="s">
        <v>261</v>
      </c>
      <c r="E151" s="5" t="s">
        <v>260</v>
      </c>
    </row>
    <row r="152" spans="1:5" ht="57.75" customHeight="1" x14ac:dyDescent="0.25">
      <c r="A152" s="1" t="s">
        <v>1534</v>
      </c>
      <c r="B152" s="1" t="s">
        <v>1540</v>
      </c>
      <c r="C152" s="1" t="s">
        <v>1472</v>
      </c>
      <c r="D152" s="1" t="s">
        <v>263</v>
      </c>
      <c r="E152" s="1" t="s">
        <v>262</v>
      </c>
    </row>
    <row r="153" spans="1:5" ht="57.75" customHeight="1" x14ac:dyDescent="0.25">
      <c r="A153" s="1" t="s">
        <v>1534</v>
      </c>
      <c r="B153" s="1" t="s">
        <v>1540</v>
      </c>
      <c r="C153" s="1" t="s">
        <v>1472</v>
      </c>
      <c r="D153" s="1" t="s">
        <v>265</v>
      </c>
      <c r="E153" s="1" t="s">
        <v>264</v>
      </c>
    </row>
    <row r="154" spans="1:5" ht="57.75" customHeight="1" x14ac:dyDescent="0.25">
      <c r="A154" s="1" t="s">
        <v>1534</v>
      </c>
      <c r="B154" s="1" t="s">
        <v>1540</v>
      </c>
      <c r="C154" s="1" t="s">
        <v>1473</v>
      </c>
      <c r="D154" s="1" t="s">
        <v>267</v>
      </c>
      <c r="E154" s="1" t="s">
        <v>266</v>
      </c>
    </row>
    <row r="155" spans="1:5" ht="57.75" customHeight="1" x14ac:dyDescent="0.25">
      <c r="A155" s="1" t="s">
        <v>1534</v>
      </c>
      <c r="B155" s="1" t="s">
        <v>1540</v>
      </c>
      <c r="C155" s="1" t="s">
        <v>1475</v>
      </c>
      <c r="D155" s="1" t="s">
        <v>269</v>
      </c>
      <c r="E155" s="1" t="s">
        <v>268</v>
      </c>
    </row>
    <row r="156" spans="1:5" ht="57.75" customHeight="1" x14ac:dyDescent="0.25">
      <c r="A156" s="1" t="s">
        <v>1534</v>
      </c>
      <c r="B156" s="1" t="s">
        <v>1540</v>
      </c>
      <c r="C156" s="1" t="s">
        <v>1472</v>
      </c>
      <c r="D156" s="1" t="s">
        <v>271</v>
      </c>
      <c r="E156" s="1" t="s">
        <v>270</v>
      </c>
    </row>
    <row r="157" spans="1:5" ht="57.75" customHeight="1" x14ac:dyDescent="0.25">
      <c r="A157" s="1" t="s">
        <v>1534</v>
      </c>
      <c r="B157" s="1" t="s">
        <v>1540</v>
      </c>
      <c r="C157" s="1" t="s">
        <v>1472</v>
      </c>
      <c r="D157" s="1" t="s">
        <v>273</v>
      </c>
      <c r="E157" s="1" t="s">
        <v>272</v>
      </c>
    </row>
    <row r="158" spans="1:5" s="6" customFormat="1" ht="57.75" customHeight="1" x14ac:dyDescent="0.25">
      <c r="A158" s="1" t="s">
        <v>1534</v>
      </c>
      <c r="B158" s="1" t="s">
        <v>1540</v>
      </c>
      <c r="C158" s="1" t="s">
        <v>1472</v>
      </c>
      <c r="D158" s="1" t="s">
        <v>275</v>
      </c>
      <c r="E158" s="1" t="s">
        <v>274</v>
      </c>
    </row>
    <row r="159" spans="1:5" ht="57.75" customHeight="1" x14ac:dyDescent="0.25">
      <c r="A159" s="1" t="s">
        <v>1534</v>
      </c>
      <c r="B159" s="1" t="s">
        <v>1540</v>
      </c>
      <c r="C159" s="1" t="s">
        <v>1472</v>
      </c>
      <c r="D159" s="1" t="s">
        <v>277</v>
      </c>
      <c r="E159" s="1" t="s">
        <v>276</v>
      </c>
    </row>
    <row r="160" spans="1:5" ht="57.75" customHeight="1" x14ac:dyDescent="0.25">
      <c r="A160" s="1" t="s">
        <v>1534</v>
      </c>
      <c r="B160" s="1" t="s">
        <v>1540</v>
      </c>
      <c r="C160" s="1" t="s">
        <v>1472</v>
      </c>
      <c r="D160" s="1" t="s">
        <v>279</v>
      </c>
      <c r="E160" s="1" t="s">
        <v>278</v>
      </c>
    </row>
    <row r="161" spans="1:5" ht="57.75" customHeight="1" x14ac:dyDescent="0.25">
      <c r="A161" s="1" t="s">
        <v>1534</v>
      </c>
      <c r="B161" s="1" t="s">
        <v>1540</v>
      </c>
      <c r="C161" s="1" t="s">
        <v>1473</v>
      </c>
      <c r="D161" s="1" t="s">
        <v>281</v>
      </c>
      <c r="E161" s="1" t="s">
        <v>280</v>
      </c>
    </row>
    <row r="162" spans="1:5" s="6" customFormat="1" ht="57.75" customHeight="1" x14ac:dyDescent="0.25">
      <c r="A162" s="1" t="s">
        <v>1534</v>
      </c>
      <c r="B162" s="1" t="s">
        <v>1540</v>
      </c>
      <c r="C162" s="1" t="s">
        <v>1473</v>
      </c>
      <c r="D162" s="1" t="s">
        <v>283</v>
      </c>
      <c r="E162" s="1" t="s">
        <v>282</v>
      </c>
    </row>
    <row r="163" spans="1:5" s="6" customFormat="1" ht="57.75" customHeight="1" x14ac:dyDescent="0.25">
      <c r="A163" s="1" t="s">
        <v>1534</v>
      </c>
      <c r="B163" s="1" t="s">
        <v>1540</v>
      </c>
      <c r="C163" s="1" t="s">
        <v>1473</v>
      </c>
      <c r="D163" s="1" t="s">
        <v>285</v>
      </c>
      <c r="E163" s="1" t="s">
        <v>284</v>
      </c>
    </row>
    <row r="164" spans="1:5" s="6" customFormat="1" ht="57.75" customHeight="1" x14ac:dyDescent="0.25">
      <c r="A164" s="1" t="s">
        <v>1534</v>
      </c>
      <c r="B164" s="1" t="s">
        <v>1540</v>
      </c>
      <c r="C164" s="1" t="s">
        <v>1473</v>
      </c>
      <c r="D164" s="1" t="s">
        <v>287</v>
      </c>
      <c r="E164" s="1" t="s">
        <v>286</v>
      </c>
    </row>
    <row r="165" spans="1:5" ht="57.75" customHeight="1" x14ac:dyDescent="0.25">
      <c r="A165" s="1" t="s">
        <v>1534</v>
      </c>
      <c r="B165" s="1" t="s">
        <v>1540</v>
      </c>
      <c r="C165" s="1" t="s">
        <v>1473</v>
      </c>
      <c r="D165" s="1" t="s">
        <v>289</v>
      </c>
      <c r="E165" s="1" t="s">
        <v>288</v>
      </c>
    </row>
    <row r="166" spans="1:5" ht="57.75" customHeight="1" x14ac:dyDescent="0.25">
      <c r="A166" s="1" t="s">
        <v>1459</v>
      </c>
      <c r="B166" s="1" t="s">
        <v>1543</v>
      </c>
      <c r="C166" s="1" t="s">
        <v>1476</v>
      </c>
      <c r="D166" s="1" t="s">
        <v>291</v>
      </c>
      <c r="E166" s="1" t="s">
        <v>290</v>
      </c>
    </row>
    <row r="167" spans="1:5" ht="57.75" customHeight="1" x14ac:dyDescent="0.25">
      <c r="A167" s="1" t="s">
        <v>1459</v>
      </c>
      <c r="B167" s="1" t="s">
        <v>1543</v>
      </c>
      <c r="C167" s="1" t="s">
        <v>1473</v>
      </c>
      <c r="D167" s="1" t="s">
        <v>293</v>
      </c>
      <c r="E167" s="1" t="s">
        <v>292</v>
      </c>
    </row>
    <row r="168" spans="1:5" s="6" customFormat="1" ht="57.75" customHeight="1" x14ac:dyDescent="0.25">
      <c r="A168" s="1" t="s">
        <v>1459</v>
      </c>
      <c r="B168" s="1" t="s">
        <v>1543</v>
      </c>
      <c r="C168" s="1" t="s">
        <v>1473</v>
      </c>
      <c r="D168" s="1" t="s">
        <v>295</v>
      </c>
      <c r="E168" s="1" t="s">
        <v>294</v>
      </c>
    </row>
    <row r="169" spans="1:5" s="6" customFormat="1" ht="57.75" customHeight="1" x14ac:dyDescent="0.25">
      <c r="A169" s="1" t="s">
        <v>1459</v>
      </c>
      <c r="B169" s="1" t="s">
        <v>1543</v>
      </c>
      <c r="C169" s="1" t="s">
        <v>1473</v>
      </c>
      <c r="D169" s="1" t="s">
        <v>297</v>
      </c>
      <c r="E169" s="1" t="s">
        <v>296</v>
      </c>
    </row>
    <row r="170" spans="1:5" s="6" customFormat="1" ht="57.75" customHeight="1" x14ac:dyDescent="0.25">
      <c r="A170" s="1" t="s">
        <v>1459</v>
      </c>
      <c r="B170" s="1" t="s">
        <v>1543</v>
      </c>
      <c r="C170" s="1" t="s">
        <v>1474</v>
      </c>
      <c r="D170" s="1" t="s">
        <v>299</v>
      </c>
      <c r="E170" s="1" t="s">
        <v>298</v>
      </c>
    </row>
    <row r="171" spans="1:5" ht="57.75" customHeight="1" x14ac:dyDescent="0.25">
      <c r="A171" s="1" t="s">
        <v>1459</v>
      </c>
      <c r="B171" s="1" t="s">
        <v>1543</v>
      </c>
      <c r="C171" s="1" t="s">
        <v>1474</v>
      </c>
      <c r="D171" s="1" t="s">
        <v>301</v>
      </c>
      <c r="E171" s="1" t="s">
        <v>300</v>
      </c>
    </row>
    <row r="172" spans="1:5" ht="57.75" customHeight="1" x14ac:dyDescent="0.25">
      <c r="A172" s="1" t="s">
        <v>1459</v>
      </c>
      <c r="B172" s="1" t="s">
        <v>1543</v>
      </c>
      <c r="C172" s="1" t="s">
        <v>1473</v>
      </c>
      <c r="D172" s="1" t="s">
        <v>303</v>
      </c>
      <c r="E172" s="1" t="s">
        <v>302</v>
      </c>
    </row>
    <row r="173" spans="1:5" ht="57.75" customHeight="1" x14ac:dyDescent="0.25">
      <c r="A173" s="1" t="s">
        <v>1459</v>
      </c>
      <c r="B173" s="1" t="s">
        <v>1543</v>
      </c>
      <c r="C173" s="1" t="s">
        <v>1473</v>
      </c>
      <c r="D173" s="1" t="s">
        <v>305</v>
      </c>
      <c r="E173" s="1" t="s">
        <v>304</v>
      </c>
    </row>
    <row r="174" spans="1:5" ht="57.75" customHeight="1" x14ac:dyDescent="0.25">
      <c r="A174" s="1" t="s">
        <v>1459</v>
      </c>
      <c r="B174" s="1" t="s">
        <v>1543</v>
      </c>
      <c r="C174" s="1" t="s">
        <v>1473</v>
      </c>
      <c r="D174" s="1" t="s">
        <v>307</v>
      </c>
      <c r="E174" s="1" t="s">
        <v>306</v>
      </c>
    </row>
    <row r="175" spans="1:5" ht="57.75" customHeight="1" x14ac:dyDescent="0.25">
      <c r="A175" s="1" t="s">
        <v>1459</v>
      </c>
      <c r="B175" s="1" t="s">
        <v>1543</v>
      </c>
      <c r="C175" s="1" t="s">
        <v>1473</v>
      </c>
      <c r="D175" s="1" t="s">
        <v>309</v>
      </c>
      <c r="E175" s="1" t="s">
        <v>308</v>
      </c>
    </row>
    <row r="176" spans="1:5" ht="57.75" customHeight="1" x14ac:dyDescent="0.25">
      <c r="A176" s="1" t="s">
        <v>1459</v>
      </c>
      <c r="B176" s="1" t="s">
        <v>1543</v>
      </c>
      <c r="C176" s="1" t="s">
        <v>1473</v>
      </c>
      <c r="D176" s="1" t="s">
        <v>311</v>
      </c>
      <c r="E176" s="1" t="s">
        <v>310</v>
      </c>
    </row>
    <row r="177" spans="1:5" ht="57.75" customHeight="1" x14ac:dyDescent="0.25">
      <c r="A177" s="5" t="s">
        <v>1459</v>
      </c>
      <c r="B177" s="5" t="s">
        <v>1543</v>
      </c>
      <c r="C177" s="5" t="s">
        <v>1474</v>
      </c>
      <c r="D177" s="5" t="s">
        <v>313</v>
      </c>
      <c r="E177" s="5" t="s">
        <v>312</v>
      </c>
    </row>
    <row r="178" spans="1:5" ht="57.75" customHeight="1" x14ac:dyDescent="0.25">
      <c r="A178" s="1" t="s">
        <v>1459</v>
      </c>
      <c r="B178" s="1" t="s">
        <v>1543</v>
      </c>
      <c r="C178" s="1" t="s">
        <v>1473</v>
      </c>
      <c r="D178" s="1" t="s">
        <v>315</v>
      </c>
      <c r="E178" s="1" t="s">
        <v>314</v>
      </c>
    </row>
    <row r="179" spans="1:5" ht="57.75" customHeight="1" x14ac:dyDescent="0.25">
      <c r="A179" s="1" t="s">
        <v>1459</v>
      </c>
      <c r="B179" s="1" t="s">
        <v>1543</v>
      </c>
      <c r="C179" s="1" t="s">
        <v>1473</v>
      </c>
      <c r="D179" s="1" t="s">
        <v>317</v>
      </c>
      <c r="E179" s="1" t="s">
        <v>316</v>
      </c>
    </row>
    <row r="180" spans="1:5" ht="57.75" customHeight="1" x14ac:dyDescent="0.25">
      <c r="A180" s="1" t="s">
        <v>1459</v>
      </c>
      <c r="B180" s="1" t="s">
        <v>1543</v>
      </c>
      <c r="C180" s="1" t="s">
        <v>1474</v>
      </c>
      <c r="D180" s="1" t="s">
        <v>319</v>
      </c>
      <c r="E180" s="3" t="s">
        <v>318</v>
      </c>
    </row>
    <row r="181" spans="1:5" s="6" customFormat="1" ht="57.75" customHeight="1" x14ac:dyDescent="0.25">
      <c r="A181" s="5" t="s">
        <v>1459</v>
      </c>
      <c r="B181" s="5" t="s">
        <v>1543</v>
      </c>
      <c r="C181" s="5" t="s">
        <v>1474</v>
      </c>
      <c r="D181" s="5" t="s">
        <v>321</v>
      </c>
      <c r="E181" s="5" t="s">
        <v>320</v>
      </c>
    </row>
    <row r="182" spans="1:5" ht="57.75" customHeight="1" x14ac:dyDescent="0.25">
      <c r="A182" s="5" t="s">
        <v>1459</v>
      </c>
      <c r="B182" s="5" t="s">
        <v>1543</v>
      </c>
      <c r="C182" s="5" t="s">
        <v>1474</v>
      </c>
      <c r="D182" s="5" t="s">
        <v>323</v>
      </c>
      <c r="E182" s="5" t="s">
        <v>322</v>
      </c>
    </row>
    <row r="183" spans="1:5" ht="57.75" customHeight="1" x14ac:dyDescent="0.25">
      <c r="A183" s="5" t="s">
        <v>1459</v>
      </c>
      <c r="B183" s="5" t="s">
        <v>1543</v>
      </c>
      <c r="C183" s="5" t="s">
        <v>1473</v>
      </c>
      <c r="D183" s="5" t="s">
        <v>325</v>
      </c>
      <c r="E183" s="5" t="s">
        <v>324</v>
      </c>
    </row>
    <row r="184" spans="1:5" ht="57.75" customHeight="1" x14ac:dyDescent="0.25">
      <c r="A184" s="1" t="s">
        <v>1459</v>
      </c>
      <c r="B184" s="1" t="s">
        <v>1543</v>
      </c>
      <c r="C184" s="1" t="s">
        <v>1474</v>
      </c>
      <c r="D184" s="1" t="s">
        <v>327</v>
      </c>
      <c r="E184" s="1" t="s">
        <v>326</v>
      </c>
    </row>
    <row r="185" spans="1:5" ht="57.75" customHeight="1" x14ac:dyDescent="0.25">
      <c r="A185" s="1" t="s">
        <v>1459</v>
      </c>
      <c r="B185" s="1" t="s">
        <v>1543</v>
      </c>
      <c r="C185" s="1" t="s">
        <v>1475</v>
      </c>
      <c r="D185" s="1" t="s">
        <v>329</v>
      </c>
      <c r="E185" s="1" t="s">
        <v>328</v>
      </c>
    </row>
    <row r="186" spans="1:5" ht="57.75" customHeight="1" x14ac:dyDescent="0.25">
      <c r="A186" s="1" t="s">
        <v>1459</v>
      </c>
      <c r="B186" s="1" t="s">
        <v>1543</v>
      </c>
      <c r="C186" s="1" t="s">
        <v>1474</v>
      </c>
      <c r="D186" s="1" t="s">
        <v>331</v>
      </c>
      <c r="E186" s="1" t="s">
        <v>330</v>
      </c>
    </row>
    <row r="187" spans="1:5" ht="57.75" customHeight="1" x14ac:dyDescent="0.25">
      <c r="A187" s="5" t="s">
        <v>1459</v>
      </c>
      <c r="B187" s="5" t="s">
        <v>1543</v>
      </c>
      <c r="C187" s="5" t="s">
        <v>1474</v>
      </c>
      <c r="D187" s="5" t="s">
        <v>332</v>
      </c>
      <c r="E187" s="5" t="s">
        <v>324</v>
      </c>
    </row>
    <row r="188" spans="1:5" ht="57.75" customHeight="1" x14ac:dyDescent="0.25">
      <c r="A188" s="5" t="s">
        <v>1459</v>
      </c>
      <c r="B188" s="5" t="s">
        <v>1543</v>
      </c>
      <c r="C188" s="5" t="s">
        <v>1473</v>
      </c>
      <c r="D188" s="5" t="s">
        <v>334</v>
      </c>
      <c r="E188" s="5" t="s">
        <v>333</v>
      </c>
    </row>
    <row r="189" spans="1:5" ht="57.75" customHeight="1" x14ac:dyDescent="0.25">
      <c r="A189" s="5" t="s">
        <v>1459</v>
      </c>
      <c r="B189" s="5" t="s">
        <v>1543</v>
      </c>
      <c r="C189" s="5" t="s">
        <v>1473</v>
      </c>
      <c r="D189" s="5" t="s">
        <v>336</v>
      </c>
      <c r="E189" s="5" t="s">
        <v>335</v>
      </c>
    </row>
    <row r="190" spans="1:5" ht="57.75" customHeight="1" x14ac:dyDescent="0.25">
      <c r="A190" s="1" t="s">
        <v>1459</v>
      </c>
      <c r="B190" s="1" t="s">
        <v>1543</v>
      </c>
      <c r="C190" s="1" t="s">
        <v>1473</v>
      </c>
      <c r="D190" s="1" t="s">
        <v>338</v>
      </c>
      <c r="E190" s="1" t="s">
        <v>337</v>
      </c>
    </row>
    <row r="191" spans="1:5" ht="57.75" customHeight="1" x14ac:dyDescent="0.25">
      <c r="A191" s="1" t="s">
        <v>1459</v>
      </c>
      <c r="B191" s="1" t="s">
        <v>1543</v>
      </c>
      <c r="C191" s="1" t="s">
        <v>1473</v>
      </c>
      <c r="D191" s="1" t="s">
        <v>340</v>
      </c>
      <c r="E191" s="1" t="s">
        <v>339</v>
      </c>
    </row>
    <row r="192" spans="1:5" ht="57.75" customHeight="1" x14ac:dyDescent="0.25">
      <c r="A192" s="1" t="s">
        <v>1459</v>
      </c>
      <c r="B192" s="1" t="s">
        <v>1543</v>
      </c>
      <c r="C192" s="1" t="s">
        <v>1473</v>
      </c>
      <c r="D192" s="1" t="s">
        <v>342</v>
      </c>
      <c r="E192" s="1" t="s">
        <v>341</v>
      </c>
    </row>
    <row r="193" spans="1:5" ht="57.75" customHeight="1" x14ac:dyDescent="0.25">
      <c r="A193" s="1" t="s">
        <v>1459</v>
      </c>
      <c r="B193" s="1" t="s">
        <v>1543</v>
      </c>
      <c r="C193" s="1" t="s">
        <v>1473</v>
      </c>
      <c r="D193" s="1" t="s">
        <v>344</v>
      </c>
      <c r="E193" s="1" t="s">
        <v>343</v>
      </c>
    </row>
    <row r="194" spans="1:5" ht="57.75" customHeight="1" x14ac:dyDescent="0.25">
      <c r="A194" s="1" t="s">
        <v>1459</v>
      </c>
      <c r="B194" s="1" t="s">
        <v>1543</v>
      </c>
      <c r="C194" s="1" t="s">
        <v>1473</v>
      </c>
      <c r="D194" s="1" t="s">
        <v>346</v>
      </c>
      <c r="E194" s="1" t="s">
        <v>345</v>
      </c>
    </row>
    <row r="195" spans="1:5" ht="57.75" customHeight="1" x14ac:dyDescent="0.25">
      <c r="A195" s="1" t="s">
        <v>1459</v>
      </c>
      <c r="B195" s="1" t="s">
        <v>1543</v>
      </c>
      <c r="C195" s="1" t="s">
        <v>1473</v>
      </c>
      <c r="D195" s="1" t="s">
        <v>348</v>
      </c>
      <c r="E195" s="1" t="s">
        <v>347</v>
      </c>
    </row>
    <row r="196" spans="1:5" ht="57.75" customHeight="1" x14ac:dyDescent="0.25">
      <c r="A196" s="1" t="s">
        <v>1459</v>
      </c>
      <c r="B196" s="1" t="s">
        <v>1460</v>
      </c>
      <c r="C196" s="1" t="s">
        <v>1473</v>
      </c>
      <c r="D196" s="1" t="s">
        <v>350</v>
      </c>
      <c r="E196" s="1" t="s">
        <v>349</v>
      </c>
    </row>
    <row r="197" spans="1:5" ht="57.75" customHeight="1" x14ac:dyDescent="0.25">
      <c r="A197" s="1" t="s">
        <v>1459</v>
      </c>
      <c r="B197" s="1" t="s">
        <v>1460</v>
      </c>
      <c r="C197" s="1" t="s">
        <v>1473</v>
      </c>
      <c r="D197" s="1" t="s">
        <v>352</v>
      </c>
      <c r="E197" s="1" t="s">
        <v>351</v>
      </c>
    </row>
    <row r="198" spans="1:5" ht="57.75" customHeight="1" x14ac:dyDescent="0.25">
      <c r="A198" s="1" t="s">
        <v>1459</v>
      </c>
      <c r="B198" s="1" t="s">
        <v>1460</v>
      </c>
      <c r="C198" s="1" t="s">
        <v>1473</v>
      </c>
      <c r="D198" s="1" t="s">
        <v>354</v>
      </c>
      <c r="E198" s="1" t="s">
        <v>353</v>
      </c>
    </row>
    <row r="199" spans="1:5" ht="57.75" customHeight="1" x14ac:dyDescent="0.25">
      <c r="A199" s="1" t="s">
        <v>1459</v>
      </c>
      <c r="B199" s="1" t="s">
        <v>1460</v>
      </c>
      <c r="C199" s="1" t="s">
        <v>1473</v>
      </c>
      <c r="D199" s="1" t="s">
        <v>356</v>
      </c>
      <c r="E199" s="1" t="s">
        <v>355</v>
      </c>
    </row>
    <row r="200" spans="1:5" ht="57.75" customHeight="1" x14ac:dyDescent="0.25">
      <c r="A200" s="5" t="s">
        <v>1459</v>
      </c>
      <c r="B200" s="5" t="s">
        <v>1460</v>
      </c>
      <c r="C200" s="5" t="s">
        <v>1473</v>
      </c>
      <c r="D200" s="5" t="s">
        <v>358</v>
      </c>
      <c r="E200" s="5" t="s">
        <v>357</v>
      </c>
    </row>
    <row r="201" spans="1:5" ht="57.75" customHeight="1" x14ac:dyDescent="0.25">
      <c r="A201" s="1" t="s">
        <v>1459</v>
      </c>
      <c r="B201" s="1" t="s">
        <v>1460</v>
      </c>
      <c r="C201" s="1" t="s">
        <v>1473</v>
      </c>
      <c r="D201" s="1" t="s">
        <v>360</v>
      </c>
      <c r="E201" s="1" t="s">
        <v>359</v>
      </c>
    </row>
    <row r="202" spans="1:5" ht="57.75" customHeight="1" x14ac:dyDescent="0.25">
      <c r="A202" s="1" t="s">
        <v>1459</v>
      </c>
      <c r="B202" s="1" t="s">
        <v>1460</v>
      </c>
      <c r="C202" s="1" t="s">
        <v>1473</v>
      </c>
      <c r="D202" s="1" t="s">
        <v>362</v>
      </c>
      <c r="E202" s="1" t="s">
        <v>361</v>
      </c>
    </row>
    <row r="203" spans="1:5" ht="57.75" customHeight="1" x14ac:dyDescent="0.25">
      <c r="A203" s="1" t="s">
        <v>1459</v>
      </c>
      <c r="B203" s="1" t="s">
        <v>1460</v>
      </c>
      <c r="C203" s="1" t="s">
        <v>1473</v>
      </c>
      <c r="D203" s="1" t="s">
        <v>364</v>
      </c>
      <c r="E203" s="1" t="s">
        <v>363</v>
      </c>
    </row>
    <row r="204" spans="1:5" ht="57.75" customHeight="1" x14ac:dyDescent="0.25">
      <c r="A204" s="1" t="s">
        <v>1459</v>
      </c>
      <c r="B204" s="1" t="s">
        <v>1460</v>
      </c>
      <c r="C204" s="1" t="s">
        <v>1473</v>
      </c>
      <c r="D204" s="1" t="s">
        <v>366</v>
      </c>
      <c r="E204" s="1" t="s">
        <v>365</v>
      </c>
    </row>
    <row r="205" spans="1:5" ht="57.75" customHeight="1" x14ac:dyDescent="0.25">
      <c r="A205" s="1" t="s">
        <v>1459</v>
      </c>
      <c r="B205" s="1" t="s">
        <v>1460</v>
      </c>
      <c r="C205" s="1" t="s">
        <v>1473</v>
      </c>
      <c r="D205" s="1" t="s">
        <v>368</v>
      </c>
      <c r="E205" s="1" t="s">
        <v>367</v>
      </c>
    </row>
    <row r="206" spans="1:5" ht="57.75" customHeight="1" x14ac:dyDescent="0.25">
      <c r="A206" s="1" t="s">
        <v>1459</v>
      </c>
      <c r="B206" s="1" t="s">
        <v>1460</v>
      </c>
      <c r="C206" s="1" t="s">
        <v>1473</v>
      </c>
      <c r="D206" s="1" t="s">
        <v>370</v>
      </c>
      <c r="E206" s="1" t="s">
        <v>369</v>
      </c>
    </row>
    <row r="207" spans="1:5" ht="57.75" customHeight="1" x14ac:dyDescent="0.25">
      <c r="A207" s="1" t="s">
        <v>1459</v>
      </c>
      <c r="B207" s="1" t="s">
        <v>1460</v>
      </c>
      <c r="C207" s="1" t="s">
        <v>1473</v>
      </c>
      <c r="D207" s="1" t="s">
        <v>372</v>
      </c>
      <c r="E207" s="1" t="s">
        <v>371</v>
      </c>
    </row>
    <row r="208" spans="1:5" ht="57.75" customHeight="1" x14ac:dyDescent="0.25">
      <c r="A208" s="1" t="s">
        <v>1459</v>
      </c>
      <c r="B208" s="1" t="s">
        <v>1460</v>
      </c>
      <c r="C208" s="1" t="s">
        <v>1473</v>
      </c>
      <c r="D208" s="1" t="s">
        <v>374</v>
      </c>
      <c r="E208" s="1" t="s">
        <v>373</v>
      </c>
    </row>
    <row r="209" spans="1:5" ht="57.75" customHeight="1" x14ac:dyDescent="0.25">
      <c r="A209" s="1" t="s">
        <v>1459</v>
      </c>
      <c r="B209" s="1" t="s">
        <v>1460</v>
      </c>
      <c r="C209" s="1" t="s">
        <v>1473</v>
      </c>
      <c r="D209" s="1" t="s">
        <v>376</v>
      </c>
      <c r="E209" s="1" t="s">
        <v>375</v>
      </c>
    </row>
    <row r="210" spans="1:5" ht="57.75" customHeight="1" x14ac:dyDescent="0.25">
      <c r="A210" s="1" t="s">
        <v>1459</v>
      </c>
      <c r="B210" s="1" t="s">
        <v>1460</v>
      </c>
      <c r="C210" s="1" t="s">
        <v>1473</v>
      </c>
      <c r="D210" s="1" t="s">
        <v>378</v>
      </c>
      <c r="E210" s="1" t="s">
        <v>377</v>
      </c>
    </row>
    <row r="211" spans="1:5" ht="57.75" customHeight="1" x14ac:dyDescent="0.25">
      <c r="A211" s="1" t="s">
        <v>1459</v>
      </c>
      <c r="B211" s="1" t="s">
        <v>1460</v>
      </c>
      <c r="C211" s="1" t="s">
        <v>1473</v>
      </c>
      <c r="D211" s="1" t="s">
        <v>380</v>
      </c>
      <c r="E211" s="1" t="s">
        <v>379</v>
      </c>
    </row>
    <row r="212" spans="1:5" ht="57.75" customHeight="1" x14ac:dyDescent="0.25">
      <c r="A212" s="1" t="s">
        <v>1459</v>
      </c>
      <c r="B212" s="1" t="s">
        <v>1460</v>
      </c>
      <c r="C212" s="1" t="s">
        <v>1473</v>
      </c>
      <c r="D212" s="1" t="s">
        <v>382</v>
      </c>
      <c r="E212" s="1" t="s">
        <v>381</v>
      </c>
    </row>
    <row r="213" spans="1:5" ht="57.75" customHeight="1" x14ac:dyDescent="0.25">
      <c r="A213" s="1" t="s">
        <v>1459</v>
      </c>
      <c r="B213" s="1" t="s">
        <v>1460</v>
      </c>
      <c r="C213" s="1" t="s">
        <v>1473</v>
      </c>
      <c r="D213" s="1" t="s">
        <v>384</v>
      </c>
      <c r="E213" s="1" t="s">
        <v>383</v>
      </c>
    </row>
    <row r="214" spans="1:5" ht="57.75" customHeight="1" x14ac:dyDescent="0.25">
      <c r="A214" s="1" t="s">
        <v>1459</v>
      </c>
      <c r="B214" s="1" t="s">
        <v>1460</v>
      </c>
      <c r="C214" s="1" t="s">
        <v>1473</v>
      </c>
      <c r="D214" s="1" t="s">
        <v>386</v>
      </c>
      <c r="E214" s="1" t="s">
        <v>385</v>
      </c>
    </row>
    <row r="215" spans="1:5" s="6" customFormat="1" ht="57.75" customHeight="1" x14ac:dyDescent="0.25">
      <c r="A215" s="1" t="s">
        <v>1459</v>
      </c>
      <c r="B215" s="1" t="s">
        <v>1460</v>
      </c>
      <c r="C215" s="1" t="s">
        <v>1473</v>
      </c>
      <c r="D215" s="1" t="s">
        <v>388</v>
      </c>
      <c r="E215" s="1" t="s">
        <v>387</v>
      </c>
    </row>
    <row r="216" spans="1:5" ht="57.75" customHeight="1" x14ac:dyDescent="0.25">
      <c r="A216" s="1" t="s">
        <v>1459</v>
      </c>
      <c r="B216" s="1" t="s">
        <v>1460</v>
      </c>
      <c r="C216" s="1" t="s">
        <v>1473</v>
      </c>
      <c r="D216" s="1" t="s">
        <v>390</v>
      </c>
      <c r="E216" s="1" t="s">
        <v>389</v>
      </c>
    </row>
    <row r="217" spans="1:5" ht="57.75" customHeight="1" x14ac:dyDescent="0.25">
      <c r="A217" s="1" t="s">
        <v>1459</v>
      </c>
      <c r="B217" s="1" t="s">
        <v>1460</v>
      </c>
      <c r="C217" s="1" t="s">
        <v>1473</v>
      </c>
      <c r="D217" s="1" t="s">
        <v>392</v>
      </c>
      <c r="E217" s="1" t="s">
        <v>391</v>
      </c>
    </row>
    <row r="218" spans="1:5" ht="57.75" customHeight="1" x14ac:dyDescent="0.25">
      <c r="A218" s="1" t="s">
        <v>1459</v>
      </c>
      <c r="B218" s="1" t="s">
        <v>1460</v>
      </c>
      <c r="C218" s="1" t="s">
        <v>1473</v>
      </c>
      <c r="D218" s="1" t="s">
        <v>394</v>
      </c>
      <c r="E218" s="1" t="s">
        <v>393</v>
      </c>
    </row>
    <row r="219" spans="1:5" ht="57.75" customHeight="1" x14ac:dyDescent="0.25">
      <c r="A219" s="1" t="s">
        <v>1459</v>
      </c>
      <c r="B219" s="1" t="s">
        <v>1460</v>
      </c>
      <c r="C219" s="1" t="s">
        <v>1473</v>
      </c>
      <c r="D219" s="1" t="s">
        <v>396</v>
      </c>
      <c r="E219" s="1" t="s">
        <v>395</v>
      </c>
    </row>
    <row r="220" spans="1:5" ht="57.75" customHeight="1" x14ac:dyDescent="0.25">
      <c r="A220" s="1" t="s">
        <v>1459</v>
      </c>
      <c r="B220" s="1" t="s">
        <v>1460</v>
      </c>
      <c r="C220" s="1" t="s">
        <v>1473</v>
      </c>
      <c r="D220" s="1" t="s">
        <v>398</v>
      </c>
      <c r="E220" s="1" t="s">
        <v>397</v>
      </c>
    </row>
    <row r="221" spans="1:5" ht="57.75" customHeight="1" x14ac:dyDescent="0.25">
      <c r="A221" s="1" t="s">
        <v>1459</v>
      </c>
      <c r="B221" s="1" t="s">
        <v>1460</v>
      </c>
      <c r="C221" s="1" t="s">
        <v>1473</v>
      </c>
      <c r="D221" s="1" t="s">
        <v>400</v>
      </c>
      <c r="E221" s="1" t="s">
        <v>399</v>
      </c>
    </row>
    <row r="222" spans="1:5" ht="57.75" customHeight="1" x14ac:dyDescent="0.25">
      <c r="A222" s="1" t="s">
        <v>1459</v>
      </c>
      <c r="B222" s="1" t="s">
        <v>1460</v>
      </c>
      <c r="C222" s="1" t="s">
        <v>1472</v>
      </c>
      <c r="D222" s="1" t="s">
        <v>402</v>
      </c>
      <c r="E222" s="1" t="s">
        <v>401</v>
      </c>
    </row>
    <row r="223" spans="1:5" s="6" customFormat="1" ht="57.75" customHeight="1" x14ac:dyDescent="0.25">
      <c r="A223" s="1" t="s">
        <v>1459</v>
      </c>
      <c r="B223" s="1" t="s">
        <v>1460</v>
      </c>
      <c r="C223" s="1" t="s">
        <v>1474</v>
      </c>
      <c r="D223" s="1" t="s">
        <v>404</v>
      </c>
      <c r="E223" s="1" t="s">
        <v>403</v>
      </c>
    </row>
    <row r="224" spans="1:5" ht="57.75" customHeight="1" x14ac:dyDescent="0.25">
      <c r="A224" s="1" t="s">
        <v>1459</v>
      </c>
      <c r="B224" s="1" t="s">
        <v>1460</v>
      </c>
      <c r="C224" s="1" t="s">
        <v>1474</v>
      </c>
      <c r="D224" s="1" t="s">
        <v>406</v>
      </c>
      <c r="E224" s="1" t="s">
        <v>405</v>
      </c>
    </row>
    <row r="225" spans="1:5" ht="57.75" customHeight="1" x14ac:dyDescent="0.25">
      <c r="A225" s="1" t="s">
        <v>1459</v>
      </c>
      <c r="B225" s="1" t="s">
        <v>1460</v>
      </c>
      <c r="C225" s="1" t="s">
        <v>1473</v>
      </c>
      <c r="D225" s="1" t="s">
        <v>408</v>
      </c>
      <c r="E225" s="1" t="s">
        <v>407</v>
      </c>
    </row>
    <row r="226" spans="1:5" ht="57.75" customHeight="1" x14ac:dyDescent="0.25">
      <c r="A226" s="1" t="s">
        <v>1457</v>
      </c>
      <c r="B226" s="1" t="s">
        <v>1461</v>
      </c>
      <c r="C226" s="1" t="s">
        <v>1473</v>
      </c>
      <c r="D226" s="1" t="s">
        <v>1317</v>
      </c>
      <c r="E226" s="1" t="s">
        <v>1316</v>
      </c>
    </row>
    <row r="227" spans="1:5" ht="57.75" customHeight="1" x14ac:dyDescent="0.25">
      <c r="A227" s="5" t="s">
        <v>1457</v>
      </c>
      <c r="B227" s="5" t="s">
        <v>1461</v>
      </c>
      <c r="C227" s="5" t="s">
        <v>1473</v>
      </c>
      <c r="D227" s="5" t="s">
        <v>1319</v>
      </c>
      <c r="E227" s="5" t="s">
        <v>1318</v>
      </c>
    </row>
    <row r="228" spans="1:5" s="6" customFormat="1" ht="57.75" customHeight="1" x14ac:dyDescent="0.25">
      <c r="A228" s="1" t="s">
        <v>1457</v>
      </c>
      <c r="B228" s="1" t="s">
        <v>1461</v>
      </c>
      <c r="C228" s="1" t="s">
        <v>1473</v>
      </c>
      <c r="D228" s="1" t="s">
        <v>1321</v>
      </c>
      <c r="E228" s="1" t="s">
        <v>1320</v>
      </c>
    </row>
    <row r="229" spans="1:5" ht="57.75" customHeight="1" x14ac:dyDescent="0.25">
      <c r="A229" s="1" t="s">
        <v>1457</v>
      </c>
      <c r="B229" s="1" t="s">
        <v>1461</v>
      </c>
      <c r="C229" s="1" t="s">
        <v>1473</v>
      </c>
      <c r="D229" s="1" t="s">
        <v>1323</v>
      </c>
      <c r="E229" s="1" t="s">
        <v>1322</v>
      </c>
    </row>
    <row r="230" spans="1:5" ht="57.75" customHeight="1" x14ac:dyDescent="0.25">
      <c r="A230" s="1" t="s">
        <v>1457</v>
      </c>
      <c r="B230" s="1" t="s">
        <v>1461</v>
      </c>
      <c r="C230" s="1" t="s">
        <v>1473</v>
      </c>
      <c r="D230" s="1" t="s">
        <v>1325</v>
      </c>
      <c r="E230" s="1" t="s">
        <v>1324</v>
      </c>
    </row>
    <row r="231" spans="1:5" ht="57.75" customHeight="1" x14ac:dyDescent="0.25">
      <c r="A231" s="1" t="s">
        <v>1457</v>
      </c>
      <c r="B231" s="1" t="s">
        <v>1461</v>
      </c>
      <c r="C231" s="1" t="s">
        <v>1473</v>
      </c>
      <c r="D231" s="1" t="s">
        <v>1327</v>
      </c>
      <c r="E231" s="1" t="s">
        <v>1326</v>
      </c>
    </row>
    <row r="232" spans="1:5" ht="57.75" customHeight="1" x14ac:dyDescent="0.25">
      <c r="A232" s="1" t="s">
        <v>1457</v>
      </c>
      <c r="B232" s="1" t="s">
        <v>1461</v>
      </c>
      <c r="C232" s="1" t="s">
        <v>1473</v>
      </c>
      <c r="D232" s="1" t="s">
        <v>1329</v>
      </c>
      <c r="E232" s="1" t="s">
        <v>1328</v>
      </c>
    </row>
    <row r="233" spans="1:5" ht="57.75" customHeight="1" x14ac:dyDescent="0.25">
      <c r="A233" s="1" t="s">
        <v>1457</v>
      </c>
      <c r="B233" s="1" t="s">
        <v>1461</v>
      </c>
      <c r="C233" s="1" t="s">
        <v>1473</v>
      </c>
      <c r="D233" s="1" t="s">
        <v>1331</v>
      </c>
      <c r="E233" s="1" t="s">
        <v>1330</v>
      </c>
    </row>
    <row r="234" spans="1:5" ht="57.75" customHeight="1" x14ac:dyDescent="0.25">
      <c r="A234" s="1" t="s">
        <v>1457</v>
      </c>
      <c r="B234" s="1" t="s">
        <v>1461</v>
      </c>
      <c r="C234" s="1" t="s">
        <v>1473</v>
      </c>
      <c r="D234" s="1" t="s">
        <v>1333</v>
      </c>
      <c r="E234" s="1" t="s">
        <v>1332</v>
      </c>
    </row>
    <row r="235" spans="1:5" ht="57.75" customHeight="1" x14ac:dyDescent="0.25">
      <c r="A235" s="1" t="s">
        <v>1457</v>
      </c>
      <c r="B235" s="1" t="s">
        <v>1461</v>
      </c>
      <c r="C235" s="1" t="s">
        <v>1473</v>
      </c>
      <c r="D235" s="1" t="s">
        <v>1335</v>
      </c>
      <c r="E235" s="1" t="s">
        <v>1334</v>
      </c>
    </row>
    <row r="236" spans="1:5" ht="57.75" customHeight="1" x14ac:dyDescent="0.25">
      <c r="A236" s="1" t="s">
        <v>1457</v>
      </c>
      <c r="B236" s="1" t="s">
        <v>1461</v>
      </c>
      <c r="C236" s="1" t="s">
        <v>1473</v>
      </c>
      <c r="D236" s="1" t="s">
        <v>1337</v>
      </c>
      <c r="E236" s="1" t="s">
        <v>1336</v>
      </c>
    </row>
    <row r="237" spans="1:5" ht="57.75" customHeight="1" x14ac:dyDescent="0.25">
      <c r="A237" s="1" t="s">
        <v>1457</v>
      </c>
      <c r="B237" s="1" t="s">
        <v>1461</v>
      </c>
      <c r="C237" s="1" t="s">
        <v>1473</v>
      </c>
      <c r="D237" s="1" t="s">
        <v>1339</v>
      </c>
      <c r="E237" s="1" t="s">
        <v>1338</v>
      </c>
    </row>
    <row r="238" spans="1:5" ht="57.75" customHeight="1" x14ac:dyDescent="0.25">
      <c r="A238" s="1" t="s">
        <v>1457</v>
      </c>
      <c r="B238" s="1" t="s">
        <v>1461</v>
      </c>
      <c r="C238" s="1" t="s">
        <v>1473</v>
      </c>
      <c r="D238" s="1" t="s">
        <v>1341</v>
      </c>
      <c r="E238" s="1" t="s">
        <v>1340</v>
      </c>
    </row>
    <row r="239" spans="1:5" s="6" customFormat="1" ht="57.75" customHeight="1" x14ac:dyDescent="0.25">
      <c r="A239" s="1" t="s">
        <v>1457</v>
      </c>
      <c r="B239" s="1" t="s">
        <v>1461</v>
      </c>
      <c r="C239" s="1" t="s">
        <v>1473</v>
      </c>
      <c r="D239" s="1" t="s">
        <v>1343</v>
      </c>
      <c r="E239" s="1" t="s">
        <v>1342</v>
      </c>
    </row>
    <row r="240" spans="1:5" ht="57.75" customHeight="1" x14ac:dyDescent="0.25">
      <c r="A240" s="1" t="s">
        <v>1457</v>
      </c>
      <c r="B240" s="1" t="s">
        <v>1461</v>
      </c>
      <c r="C240" s="1" t="s">
        <v>1473</v>
      </c>
      <c r="D240" s="1" t="s">
        <v>1345</v>
      </c>
      <c r="E240" s="1" t="s">
        <v>1344</v>
      </c>
    </row>
    <row r="241" spans="1:5" ht="57.75" customHeight="1" x14ac:dyDescent="0.25">
      <c r="A241" s="1" t="s">
        <v>1457</v>
      </c>
      <c r="B241" s="1" t="s">
        <v>1461</v>
      </c>
      <c r="C241" s="1" t="s">
        <v>1473</v>
      </c>
      <c r="D241" s="1" t="s">
        <v>1347</v>
      </c>
      <c r="E241" s="1" t="s">
        <v>1346</v>
      </c>
    </row>
    <row r="242" spans="1:5" s="6" customFormat="1" ht="57.75" customHeight="1" x14ac:dyDescent="0.25">
      <c r="A242" s="1" t="s">
        <v>1457</v>
      </c>
      <c r="B242" s="1" t="s">
        <v>1462</v>
      </c>
      <c r="C242" s="1" t="s">
        <v>1474</v>
      </c>
      <c r="D242" s="1" t="s">
        <v>410</v>
      </c>
      <c r="E242" s="1" t="s">
        <v>409</v>
      </c>
    </row>
    <row r="243" spans="1:5" ht="57.75" customHeight="1" x14ac:dyDescent="0.25">
      <c r="A243" s="1" t="s">
        <v>1457</v>
      </c>
      <c r="B243" s="1" t="s">
        <v>1462</v>
      </c>
      <c r="C243" s="1" t="s">
        <v>1474</v>
      </c>
      <c r="D243" s="1" t="s">
        <v>412</v>
      </c>
      <c r="E243" s="1" t="s">
        <v>411</v>
      </c>
    </row>
    <row r="244" spans="1:5" ht="57.75" customHeight="1" x14ac:dyDescent="0.25">
      <c r="A244" s="1" t="s">
        <v>1457</v>
      </c>
      <c r="B244" s="1" t="s">
        <v>1462</v>
      </c>
      <c r="C244" s="1" t="s">
        <v>1474</v>
      </c>
      <c r="D244" s="1" t="s">
        <v>414</v>
      </c>
      <c r="E244" s="1" t="s">
        <v>413</v>
      </c>
    </row>
    <row r="245" spans="1:5" ht="57.75" customHeight="1" x14ac:dyDescent="0.25">
      <c r="A245" s="1" t="s">
        <v>1457</v>
      </c>
      <c r="B245" s="1" t="s">
        <v>1462</v>
      </c>
      <c r="C245" s="1" t="s">
        <v>1474</v>
      </c>
      <c r="D245" s="1" t="s">
        <v>416</v>
      </c>
      <c r="E245" s="1" t="s">
        <v>415</v>
      </c>
    </row>
    <row r="246" spans="1:5" ht="57.75" customHeight="1" x14ac:dyDescent="0.25">
      <c r="A246" s="1" t="s">
        <v>1457</v>
      </c>
      <c r="B246" s="1" t="s">
        <v>1462</v>
      </c>
      <c r="C246" s="1" t="s">
        <v>1474</v>
      </c>
      <c r="D246" s="1" t="s">
        <v>418</v>
      </c>
      <c r="E246" s="1" t="s">
        <v>417</v>
      </c>
    </row>
    <row r="247" spans="1:5" ht="57.75" customHeight="1" x14ac:dyDescent="0.25">
      <c r="A247" s="1" t="s">
        <v>1457</v>
      </c>
      <c r="B247" s="1" t="s">
        <v>1462</v>
      </c>
      <c r="C247" s="1" t="s">
        <v>1474</v>
      </c>
      <c r="D247" s="1" t="s">
        <v>420</v>
      </c>
      <c r="E247" s="1" t="s">
        <v>419</v>
      </c>
    </row>
    <row r="248" spans="1:5" ht="57.75" customHeight="1" x14ac:dyDescent="0.25">
      <c r="A248" s="1" t="s">
        <v>1457</v>
      </c>
      <c r="B248" s="1" t="s">
        <v>1462</v>
      </c>
      <c r="C248" s="1" t="s">
        <v>1473</v>
      </c>
      <c r="D248" s="1" t="s">
        <v>422</v>
      </c>
      <c r="E248" s="1" t="s">
        <v>421</v>
      </c>
    </row>
    <row r="249" spans="1:5" s="6" customFormat="1" ht="57.75" customHeight="1" x14ac:dyDescent="0.25">
      <c r="A249" s="1" t="s">
        <v>1457</v>
      </c>
      <c r="B249" s="1" t="s">
        <v>1462</v>
      </c>
      <c r="C249" s="1" t="s">
        <v>1472</v>
      </c>
      <c r="D249" s="1" t="s">
        <v>424</v>
      </c>
      <c r="E249" s="1" t="s">
        <v>423</v>
      </c>
    </row>
    <row r="250" spans="1:5" ht="57.75" customHeight="1" x14ac:dyDescent="0.25">
      <c r="A250" s="5" t="s">
        <v>1457</v>
      </c>
      <c r="B250" s="5" t="s">
        <v>1462</v>
      </c>
      <c r="C250" s="5" t="s">
        <v>1472</v>
      </c>
      <c r="D250" s="5" t="s">
        <v>426</v>
      </c>
      <c r="E250" s="5" t="s">
        <v>425</v>
      </c>
    </row>
    <row r="251" spans="1:5" ht="57.75" customHeight="1" x14ac:dyDescent="0.25">
      <c r="A251" s="1" t="s">
        <v>1457</v>
      </c>
      <c r="B251" s="1" t="s">
        <v>1462</v>
      </c>
      <c r="C251" s="1" t="s">
        <v>1474</v>
      </c>
      <c r="D251" s="1" t="s">
        <v>428</v>
      </c>
      <c r="E251" s="1" t="s">
        <v>427</v>
      </c>
    </row>
    <row r="252" spans="1:5" ht="57.75" customHeight="1" x14ac:dyDescent="0.25">
      <c r="A252" s="1" t="s">
        <v>1457</v>
      </c>
      <c r="B252" s="1" t="s">
        <v>1462</v>
      </c>
      <c r="C252" s="1" t="s">
        <v>1474</v>
      </c>
      <c r="D252" s="1" t="s">
        <v>430</v>
      </c>
      <c r="E252" s="1" t="s">
        <v>429</v>
      </c>
    </row>
    <row r="253" spans="1:5" s="6" customFormat="1" ht="57.75" customHeight="1" x14ac:dyDescent="0.25">
      <c r="A253" s="1" t="s">
        <v>1457</v>
      </c>
      <c r="B253" s="1" t="s">
        <v>1462</v>
      </c>
      <c r="C253" s="1" t="s">
        <v>1474</v>
      </c>
      <c r="D253" s="1" t="s">
        <v>432</v>
      </c>
      <c r="E253" s="1" t="s">
        <v>431</v>
      </c>
    </row>
    <row r="254" spans="1:5" ht="57.75" customHeight="1" x14ac:dyDescent="0.25">
      <c r="A254" s="1" t="s">
        <v>1457</v>
      </c>
      <c r="B254" s="1" t="s">
        <v>1462</v>
      </c>
      <c r="C254" s="1" t="s">
        <v>1474</v>
      </c>
      <c r="D254" s="1" t="s">
        <v>434</v>
      </c>
      <c r="E254" s="1" t="s">
        <v>433</v>
      </c>
    </row>
    <row r="255" spans="1:5" ht="57.75" customHeight="1" x14ac:dyDescent="0.25">
      <c r="A255" s="1" t="s">
        <v>1457</v>
      </c>
      <c r="B255" s="1" t="s">
        <v>1462</v>
      </c>
      <c r="C255" s="1" t="s">
        <v>1474</v>
      </c>
      <c r="D255" s="1" t="s">
        <v>436</v>
      </c>
      <c r="E255" s="1" t="s">
        <v>435</v>
      </c>
    </row>
    <row r="256" spans="1:5" ht="57.75" customHeight="1" x14ac:dyDescent="0.25">
      <c r="A256" s="1" t="s">
        <v>1457</v>
      </c>
      <c r="B256" s="1" t="s">
        <v>1462</v>
      </c>
      <c r="C256" s="1" t="s">
        <v>1474</v>
      </c>
      <c r="D256" s="1" t="s">
        <v>438</v>
      </c>
      <c r="E256" s="1" t="s">
        <v>437</v>
      </c>
    </row>
    <row r="257" spans="1:5" s="6" customFormat="1" ht="57.75" customHeight="1" x14ac:dyDescent="0.25">
      <c r="A257" s="1" t="s">
        <v>1457</v>
      </c>
      <c r="B257" s="1" t="s">
        <v>1462</v>
      </c>
      <c r="C257" s="1" t="s">
        <v>1474</v>
      </c>
      <c r="D257" s="1" t="s">
        <v>440</v>
      </c>
      <c r="E257" s="1" t="s">
        <v>439</v>
      </c>
    </row>
    <row r="258" spans="1:5" ht="57.75" customHeight="1" x14ac:dyDescent="0.25">
      <c r="A258" s="5" t="s">
        <v>1457</v>
      </c>
      <c r="B258" s="5" t="s">
        <v>1462</v>
      </c>
      <c r="C258" s="5" t="s">
        <v>1474</v>
      </c>
      <c r="D258" s="5" t="s">
        <v>442</v>
      </c>
      <c r="E258" s="5" t="s">
        <v>441</v>
      </c>
    </row>
    <row r="259" spans="1:5" ht="57.75" customHeight="1" x14ac:dyDescent="0.25">
      <c r="A259" s="1" t="s">
        <v>1457</v>
      </c>
      <c r="B259" s="1" t="s">
        <v>1462</v>
      </c>
      <c r="C259" s="1" t="s">
        <v>1474</v>
      </c>
      <c r="D259" s="1" t="s">
        <v>444</v>
      </c>
      <c r="E259" s="1" t="s">
        <v>443</v>
      </c>
    </row>
    <row r="260" spans="1:5" ht="57.75" customHeight="1" x14ac:dyDescent="0.25">
      <c r="A260" s="1" t="s">
        <v>1457</v>
      </c>
      <c r="B260" s="1" t="s">
        <v>1462</v>
      </c>
      <c r="C260" s="1" t="s">
        <v>1474</v>
      </c>
      <c r="D260" s="1" t="s">
        <v>446</v>
      </c>
      <c r="E260" s="1" t="s">
        <v>445</v>
      </c>
    </row>
    <row r="261" spans="1:5" ht="57.75" customHeight="1" x14ac:dyDescent="0.25">
      <c r="A261" s="1" t="s">
        <v>1457</v>
      </c>
      <c r="B261" s="1" t="s">
        <v>1462</v>
      </c>
      <c r="C261" s="1" t="s">
        <v>1474</v>
      </c>
      <c r="D261" s="1" t="s">
        <v>448</v>
      </c>
      <c r="E261" s="1" t="s">
        <v>447</v>
      </c>
    </row>
    <row r="262" spans="1:5" ht="57.75" customHeight="1" x14ac:dyDescent="0.25">
      <c r="A262" s="1" t="s">
        <v>1457</v>
      </c>
      <c r="B262" s="1" t="s">
        <v>1462</v>
      </c>
      <c r="C262" s="1" t="s">
        <v>1476</v>
      </c>
      <c r="D262" s="1" t="s">
        <v>450</v>
      </c>
      <c r="E262" s="1" t="s">
        <v>449</v>
      </c>
    </row>
    <row r="263" spans="1:5" ht="57.75" customHeight="1" x14ac:dyDescent="0.25">
      <c r="A263" s="5" t="s">
        <v>1457</v>
      </c>
      <c r="B263" s="5" t="s">
        <v>1462</v>
      </c>
      <c r="C263" s="5" t="s">
        <v>1474</v>
      </c>
      <c r="D263" s="5" t="s">
        <v>452</v>
      </c>
      <c r="E263" s="5" t="s">
        <v>451</v>
      </c>
    </row>
    <row r="264" spans="1:5" ht="57.75" customHeight="1" x14ac:dyDescent="0.25">
      <c r="A264" s="1" t="s">
        <v>1457</v>
      </c>
      <c r="B264" s="1" t="s">
        <v>1462</v>
      </c>
      <c r="C264" s="1" t="s">
        <v>1474</v>
      </c>
      <c r="D264" s="1" t="s">
        <v>454</v>
      </c>
      <c r="E264" s="1" t="s">
        <v>453</v>
      </c>
    </row>
    <row r="265" spans="1:5" ht="57.75" customHeight="1" x14ac:dyDescent="0.25">
      <c r="A265" s="1" t="s">
        <v>1457</v>
      </c>
      <c r="B265" s="1" t="s">
        <v>1462</v>
      </c>
      <c r="C265" s="1" t="s">
        <v>1472</v>
      </c>
      <c r="D265" s="1" t="s">
        <v>456</v>
      </c>
      <c r="E265" s="1" t="s">
        <v>455</v>
      </c>
    </row>
    <row r="266" spans="1:5" ht="57.75" customHeight="1" x14ac:dyDescent="0.25">
      <c r="A266" s="1" t="s">
        <v>1457</v>
      </c>
      <c r="B266" s="1" t="s">
        <v>1462</v>
      </c>
      <c r="C266" s="1" t="s">
        <v>1472</v>
      </c>
      <c r="D266" s="1" t="s">
        <v>458</v>
      </c>
      <c r="E266" s="1" t="s">
        <v>457</v>
      </c>
    </row>
    <row r="267" spans="1:5" ht="57.75" customHeight="1" x14ac:dyDescent="0.25">
      <c r="A267" s="1" t="s">
        <v>1457</v>
      </c>
      <c r="B267" s="1" t="s">
        <v>1462</v>
      </c>
      <c r="C267" s="1" t="s">
        <v>1472</v>
      </c>
      <c r="D267" s="1" t="s">
        <v>460</v>
      </c>
      <c r="E267" s="1" t="s">
        <v>459</v>
      </c>
    </row>
    <row r="268" spans="1:5" ht="57.75" customHeight="1" x14ac:dyDescent="0.25">
      <c r="A268" s="1" t="s">
        <v>1457</v>
      </c>
      <c r="B268" s="1" t="s">
        <v>1462</v>
      </c>
      <c r="C268" s="1" t="s">
        <v>1472</v>
      </c>
      <c r="D268" s="1" t="s">
        <v>462</v>
      </c>
      <c r="E268" s="1" t="s">
        <v>461</v>
      </c>
    </row>
    <row r="269" spans="1:5" ht="57.75" customHeight="1" x14ac:dyDescent="0.25">
      <c r="A269" s="1" t="s">
        <v>1457</v>
      </c>
      <c r="B269" s="1" t="s">
        <v>1462</v>
      </c>
      <c r="C269" s="1" t="s">
        <v>1472</v>
      </c>
      <c r="D269" s="1" t="s">
        <v>464</v>
      </c>
      <c r="E269" s="1" t="s">
        <v>463</v>
      </c>
    </row>
    <row r="270" spans="1:5" ht="57.75" customHeight="1" x14ac:dyDescent="0.25">
      <c r="A270" s="1" t="s">
        <v>1457</v>
      </c>
      <c r="B270" s="1" t="s">
        <v>1462</v>
      </c>
      <c r="C270" s="1" t="s">
        <v>1472</v>
      </c>
      <c r="D270" s="1" t="s">
        <v>466</v>
      </c>
      <c r="E270" s="1" t="s">
        <v>465</v>
      </c>
    </row>
    <row r="271" spans="1:5" ht="57.75" customHeight="1" x14ac:dyDescent="0.25">
      <c r="A271" s="1" t="s">
        <v>1534</v>
      </c>
      <c r="B271" s="1" t="s">
        <v>1538</v>
      </c>
      <c r="C271" s="1" t="s">
        <v>1472</v>
      </c>
      <c r="D271" s="1" t="s">
        <v>468</v>
      </c>
      <c r="E271" s="1" t="s">
        <v>467</v>
      </c>
    </row>
    <row r="272" spans="1:5" ht="57.75" customHeight="1" x14ac:dyDescent="0.25">
      <c r="A272" s="1" t="s">
        <v>1534</v>
      </c>
      <c r="B272" s="1" t="s">
        <v>1538</v>
      </c>
      <c r="C272" s="1" t="s">
        <v>1472</v>
      </c>
      <c r="D272" s="1" t="s">
        <v>470</v>
      </c>
      <c r="E272" s="1" t="s">
        <v>469</v>
      </c>
    </row>
    <row r="273" spans="1:5" ht="57.75" customHeight="1" x14ac:dyDescent="0.25">
      <c r="A273" s="1" t="s">
        <v>1534</v>
      </c>
      <c r="B273" s="1" t="s">
        <v>1538</v>
      </c>
      <c r="C273" s="1" t="s">
        <v>1472</v>
      </c>
      <c r="D273" s="1" t="s">
        <v>472</v>
      </c>
      <c r="E273" s="1" t="s">
        <v>471</v>
      </c>
    </row>
    <row r="274" spans="1:5" ht="57.75" customHeight="1" x14ac:dyDescent="0.25">
      <c r="A274" s="5" t="s">
        <v>1534</v>
      </c>
      <c r="B274" s="5" t="s">
        <v>1538</v>
      </c>
      <c r="C274" s="5" t="s">
        <v>1474</v>
      </c>
      <c r="D274" s="5" t="s">
        <v>474</v>
      </c>
      <c r="E274" s="5" t="s">
        <v>473</v>
      </c>
    </row>
    <row r="275" spans="1:5" ht="57.75" customHeight="1" x14ac:dyDescent="0.25">
      <c r="A275" s="1" t="s">
        <v>1534</v>
      </c>
      <c r="B275" s="1" t="s">
        <v>1538</v>
      </c>
      <c r="C275" s="1" t="s">
        <v>1472</v>
      </c>
      <c r="D275" s="1" t="s">
        <v>476</v>
      </c>
      <c r="E275" s="1" t="s">
        <v>475</v>
      </c>
    </row>
    <row r="276" spans="1:5" ht="57.75" customHeight="1" x14ac:dyDescent="0.25">
      <c r="A276" s="1" t="s">
        <v>1534</v>
      </c>
      <c r="B276" s="1" t="s">
        <v>1538</v>
      </c>
      <c r="C276" s="1" t="s">
        <v>1474</v>
      </c>
      <c r="D276" s="1" t="s">
        <v>478</v>
      </c>
      <c r="E276" s="1" t="s">
        <v>477</v>
      </c>
    </row>
    <row r="277" spans="1:5" ht="57.75" customHeight="1" x14ac:dyDescent="0.25">
      <c r="A277" s="5" t="s">
        <v>1534</v>
      </c>
      <c r="B277" s="5" t="s">
        <v>1538</v>
      </c>
      <c r="C277" s="5" t="s">
        <v>1472</v>
      </c>
      <c r="D277" s="5" t="s">
        <v>480</v>
      </c>
      <c r="E277" s="5" t="s">
        <v>479</v>
      </c>
    </row>
    <row r="278" spans="1:5" ht="57.75" customHeight="1" x14ac:dyDescent="0.25">
      <c r="A278" s="1" t="s">
        <v>1534</v>
      </c>
      <c r="B278" s="1" t="s">
        <v>1538</v>
      </c>
      <c r="C278" s="1" t="s">
        <v>1473</v>
      </c>
      <c r="D278" s="1" t="s">
        <v>482</v>
      </c>
      <c r="E278" s="1" t="s">
        <v>481</v>
      </c>
    </row>
    <row r="279" spans="1:5" ht="57.75" customHeight="1" x14ac:dyDescent="0.25">
      <c r="A279" s="1" t="s">
        <v>1534</v>
      </c>
      <c r="B279" s="1" t="s">
        <v>1538</v>
      </c>
      <c r="C279" s="1" t="s">
        <v>1472</v>
      </c>
      <c r="D279" s="1" t="s">
        <v>484</v>
      </c>
      <c r="E279" s="1" t="s">
        <v>483</v>
      </c>
    </row>
    <row r="280" spans="1:5" ht="57.75" customHeight="1" x14ac:dyDescent="0.25">
      <c r="A280" s="1" t="s">
        <v>1534</v>
      </c>
      <c r="B280" s="1" t="s">
        <v>1538</v>
      </c>
      <c r="C280" s="1" t="s">
        <v>1472</v>
      </c>
      <c r="D280" s="1" t="s">
        <v>486</v>
      </c>
      <c r="E280" s="1" t="s">
        <v>485</v>
      </c>
    </row>
    <row r="281" spans="1:5" ht="57.75" customHeight="1" x14ac:dyDescent="0.25">
      <c r="A281" s="1" t="s">
        <v>1534</v>
      </c>
      <c r="B281" s="1" t="s">
        <v>1538</v>
      </c>
      <c r="C281" s="1" t="s">
        <v>1472</v>
      </c>
      <c r="D281" s="1" t="s">
        <v>488</v>
      </c>
      <c r="E281" s="1" t="s">
        <v>487</v>
      </c>
    </row>
    <row r="282" spans="1:5" ht="57.75" customHeight="1" x14ac:dyDescent="0.25">
      <c r="A282" s="1" t="s">
        <v>1534</v>
      </c>
      <c r="B282" s="1" t="s">
        <v>1538</v>
      </c>
      <c r="C282" s="1" t="s">
        <v>1472</v>
      </c>
      <c r="D282" s="1" t="s">
        <v>490</v>
      </c>
      <c r="E282" s="1" t="s">
        <v>489</v>
      </c>
    </row>
    <row r="283" spans="1:5" ht="57.75" customHeight="1" x14ac:dyDescent="0.25">
      <c r="A283" s="1" t="s">
        <v>1534</v>
      </c>
      <c r="B283" s="1" t="s">
        <v>1538</v>
      </c>
      <c r="C283" s="1" t="s">
        <v>1474</v>
      </c>
      <c r="D283" s="1" t="s">
        <v>492</v>
      </c>
      <c r="E283" s="1" t="s">
        <v>491</v>
      </c>
    </row>
    <row r="284" spans="1:5" s="6" customFormat="1" ht="57.75" customHeight="1" x14ac:dyDescent="0.25">
      <c r="A284" s="5" t="s">
        <v>1534</v>
      </c>
      <c r="B284" s="5" t="s">
        <v>1538</v>
      </c>
      <c r="C284" s="5" t="s">
        <v>1472</v>
      </c>
      <c r="D284" s="5" t="s">
        <v>494</v>
      </c>
      <c r="E284" s="5" t="s">
        <v>493</v>
      </c>
    </row>
    <row r="285" spans="1:5" ht="57.75" customHeight="1" x14ac:dyDescent="0.25">
      <c r="A285" s="1" t="s">
        <v>1534</v>
      </c>
      <c r="B285" s="1" t="s">
        <v>1538</v>
      </c>
      <c r="C285" s="1" t="s">
        <v>1474</v>
      </c>
      <c r="D285" s="1" t="s">
        <v>496</v>
      </c>
      <c r="E285" s="1" t="s">
        <v>495</v>
      </c>
    </row>
    <row r="286" spans="1:5" ht="57.75" customHeight="1" x14ac:dyDescent="0.25">
      <c r="A286" s="1" t="s">
        <v>1534</v>
      </c>
      <c r="B286" s="1" t="s">
        <v>1538</v>
      </c>
      <c r="C286" s="1" t="s">
        <v>1472</v>
      </c>
      <c r="D286" s="1" t="s">
        <v>498</v>
      </c>
      <c r="E286" s="1" t="s">
        <v>497</v>
      </c>
    </row>
    <row r="287" spans="1:5" ht="57.75" customHeight="1" x14ac:dyDescent="0.25">
      <c r="A287" s="1" t="s">
        <v>1534</v>
      </c>
      <c r="B287" s="1" t="s">
        <v>1538</v>
      </c>
      <c r="C287" s="1" t="s">
        <v>1472</v>
      </c>
      <c r="D287" s="1" t="s">
        <v>500</v>
      </c>
      <c r="E287" s="1" t="s">
        <v>499</v>
      </c>
    </row>
    <row r="288" spans="1:5" ht="57.75" customHeight="1" x14ac:dyDescent="0.25">
      <c r="A288" s="5" t="s">
        <v>1534</v>
      </c>
      <c r="B288" s="5" t="s">
        <v>1538</v>
      </c>
      <c r="C288" s="5" t="s">
        <v>1472</v>
      </c>
      <c r="D288" s="5" t="s">
        <v>502</v>
      </c>
      <c r="E288" s="5" t="s">
        <v>501</v>
      </c>
    </row>
    <row r="289" spans="1:5" s="6" customFormat="1" ht="57.75" customHeight="1" x14ac:dyDescent="0.25">
      <c r="A289" s="1" t="s">
        <v>1534</v>
      </c>
      <c r="B289" s="1" t="s">
        <v>1538</v>
      </c>
      <c r="C289" s="1" t="s">
        <v>1472</v>
      </c>
      <c r="D289" s="1" t="s">
        <v>504</v>
      </c>
      <c r="E289" s="1" t="s">
        <v>503</v>
      </c>
    </row>
    <row r="290" spans="1:5" s="6" customFormat="1" ht="57.75" customHeight="1" x14ac:dyDescent="0.25">
      <c r="A290" s="1" t="s">
        <v>1534</v>
      </c>
      <c r="B290" s="1" t="s">
        <v>1538</v>
      </c>
      <c r="C290" s="1" t="s">
        <v>1472</v>
      </c>
      <c r="D290" s="1" t="s">
        <v>506</v>
      </c>
      <c r="E290" s="1" t="s">
        <v>505</v>
      </c>
    </row>
    <row r="291" spans="1:5" ht="57.75" customHeight="1" x14ac:dyDescent="0.25">
      <c r="A291" s="1" t="s">
        <v>1534</v>
      </c>
      <c r="B291" s="1" t="s">
        <v>1538</v>
      </c>
      <c r="C291" s="1" t="s">
        <v>1472</v>
      </c>
      <c r="D291" s="1" t="s">
        <v>508</v>
      </c>
      <c r="E291" s="14" t="s">
        <v>507</v>
      </c>
    </row>
    <row r="292" spans="1:5" ht="57.75" customHeight="1" x14ac:dyDescent="0.25">
      <c r="A292" s="5" t="s">
        <v>1534</v>
      </c>
      <c r="B292" s="5" t="s">
        <v>1538</v>
      </c>
      <c r="C292" s="5" t="s">
        <v>1474</v>
      </c>
      <c r="D292" s="5" t="s">
        <v>510</v>
      </c>
      <c r="E292" s="5" t="s">
        <v>509</v>
      </c>
    </row>
    <row r="293" spans="1:5" s="6" customFormat="1" ht="57.75" customHeight="1" x14ac:dyDescent="0.25">
      <c r="A293" s="1" t="s">
        <v>1534</v>
      </c>
      <c r="B293" s="1" t="s">
        <v>1538</v>
      </c>
      <c r="C293" s="1" t="s">
        <v>1474</v>
      </c>
      <c r="D293" s="1" t="s">
        <v>512</v>
      </c>
      <c r="E293" s="1" t="s">
        <v>511</v>
      </c>
    </row>
    <row r="294" spans="1:5" ht="57.75" customHeight="1" x14ac:dyDescent="0.25">
      <c r="A294" s="1" t="s">
        <v>1534</v>
      </c>
      <c r="B294" s="1" t="s">
        <v>1538</v>
      </c>
      <c r="C294" s="1" t="s">
        <v>1472</v>
      </c>
      <c r="D294" s="1" t="s">
        <v>514</v>
      </c>
      <c r="E294" s="1" t="s">
        <v>513</v>
      </c>
    </row>
    <row r="295" spans="1:5" ht="57.75" customHeight="1" x14ac:dyDescent="0.25">
      <c r="A295" s="1" t="s">
        <v>1534</v>
      </c>
      <c r="B295" s="1" t="s">
        <v>1538</v>
      </c>
      <c r="C295" s="1" t="s">
        <v>1472</v>
      </c>
      <c r="D295" s="1" t="s">
        <v>516</v>
      </c>
      <c r="E295" s="1" t="s">
        <v>515</v>
      </c>
    </row>
    <row r="296" spans="1:5" ht="57.75" customHeight="1" x14ac:dyDescent="0.25">
      <c r="A296" s="1" t="s">
        <v>1534</v>
      </c>
      <c r="B296" s="1" t="s">
        <v>1538</v>
      </c>
      <c r="C296" s="1" t="s">
        <v>1473</v>
      </c>
      <c r="D296" s="1" t="s">
        <v>518</v>
      </c>
      <c r="E296" s="1" t="s">
        <v>517</v>
      </c>
    </row>
    <row r="297" spans="1:5" s="6" customFormat="1" ht="57.75" customHeight="1" x14ac:dyDescent="0.25">
      <c r="A297" s="1" t="s">
        <v>1534</v>
      </c>
      <c r="B297" s="1" t="s">
        <v>1538</v>
      </c>
      <c r="C297" s="1" t="s">
        <v>1473</v>
      </c>
      <c r="D297" s="1" t="s">
        <v>520</v>
      </c>
      <c r="E297" s="1" t="s">
        <v>519</v>
      </c>
    </row>
    <row r="298" spans="1:5" ht="57.75" customHeight="1" x14ac:dyDescent="0.25">
      <c r="A298" s="1" t="s">
        <v>1534</v>
      </c>
      <c r="B298" s="1" t="s">
        <v>1538</v>
      </c>
      <c r="C298" s="1" t="s">
        <v>1473</v>
      </c>
      <c r="D298" s="1" t="s">
        <v>522</v>
      </c>
      <c r="E298" s="1" t="s">
        <v>521</v>
      </c>
    </row>
    <row r="299" spans="1:5" ht="57.75" customHeight="1" x14ac:dyDescent="0.25">
      <c r="A299" s="1" t="s">
        <v>1534</v>
      </c>
      <c r="B299" s="1" t="s">
        <v>1538</v>
      </c>
      <c r="C299" s="1" t="s">
        <v>1473</v>
      </c>
      <c r="D299" s="1" t="s">
        <v>524</v>
      </c>
      <c r="E299" s="1" t="s">
        <v>523</v>
      </c>
    </row>
    <row r="300" spans="1:5" ht="57.75" customHeight="1" x14ac:dyDescent="0.25">
      <c r="A300" s="1" t="s">
        <v>1534</v>
      </c>
      <c r="B300" s="1" t="s">
        <v>1538</v>
      </c>
      <c r="C300" s="1" t="s">
        <v>1475</v>
      </c>
      <c r="D300" s="1" t="s">
        <v>526</v>
      </c>
      <c r="E300" s="1" t="s">
        <v>525</v>
      </c>
    </row>
    <row r="301" spans="1:5" s="6" customFormat="1" ht="57.75" customHeight="1" x14ac:dyDescent="0.25">
      <c r="A301" s="1" t="s">
        <v>1534</v>
      </c>
      <c r="B301" s="1" t="s">
        <v>1538</v>
      </c>
      <c r="C301" s="1" t="s">
        <v>1473</v>
      </c>
      <c r="D301" s="1" t="s">
        <v>528</v>
      </c>
      <c r="E301" s="1" t="s">
        <v>527</v>
      </c>
    </row>
    <row r="302" spans="1:5" ht="57.75" customHeight="1" x14ac:dyDescent="0.25">
      <c r="A302" s="1" t="s">
        <v>1457</v>
      </c>
      <c r="B302" s="1" t="s">
        <v>1545</v>
      </c>
      <c r="C302" s="1" t="s">
        <v>1473</v>
      </c>
      <c r="D302" s="1" t="s">
        <v>1379</v>
      </c>
      <c r="E302" s="1" t="s">
        <v>1378</v>
      </c>
    </row>
    <row r="303" spans="1:5" ht="57.75" customHeight="1" x14ac:dyDescent="0.25">
      <c r="A303" s="1" t="s">
        <v>1457</v>
      </c>
      <c r="B303" s="1" t="s">
        <v>1545</v>
      </c>
      <c r="C303" s="1" t="s">
        <v>1473</v>
      </c>
      <c r="D303" s="1" t="s">
        <v>1381</v>
      </c>
      <c r="E303" s="1" t="s">
        <v>1380</v>
      </c>
    </row>
    <row r="304" spans="1:5" ht="57.75" customHeight="1" x14ac:dyDescent="0.25">
      <c r="A304" s="1" t="s">
        <v>1457</v>
      </c>
      <c r="B304" s="1" t="s">
        <v>1545</v>
      </c>
      <c r="C304" s="1" t="s">
        <v>1473</v>
      </c>
      <c r="D304" s="1" t="s">
        <v>1383</v>
      </c>
      <c r="E304" s="1" t="s">
        <v>1382</v>
      </c>
    </row>
    <row r="305" spans="1:5" ht="57.75" customHeight="1" x14ac:dyDescent="0.25">
      <c r="A305" s="1" t="s">
        <v>1457</v>
      </c>
      <c r="B305" s="1" t="s">
        <v>1545</v>
      </c>
      <c r="C305" s="1" t="s">
        <v>1472</v>
      </c>
      <c r="D305" s="1" t="s">
        <v>1385</v>
      </c>
      <c r="E305" s="1" t="s">
        <v>1384</v>
      </c>
    </row>
    <row r="306" spans="1:5" s="6" customFormat="1" ht="57.75" customHeight="1" x14ac:dyDescent="0.25">
      <c r="A306" s="1" t="s">
        <v>1457</v>
      </c>
      <c r="B306" s="1" t="s">
        <v>1545</v>
      </c>
      <c r="C306" s="1" t="s">
        <v>1473</v>
      </c>
      <c r="D306" s="1" t="s">
        <v>1387</v>
      </c>
      <c r="E306" s="1" t="s">
        <v>1386</v>
      </c>
    </row>
    <row r="307" spans="1:5" ht="57.75" customHeight="1" x14ac:dyDescent="0.25">
      <c r="A307" s="1" t="s">
        <v>1457</v>
      </c>
      <c r="B307" s="1" t="s">
        <v>1545</v>
      </c>
      <c r="C307" s="1" t="s">
        <v>1473</v>
      </c>
      <c r="D307" s="1" t="s">
        <v>1389</v>
      </c>
      <c r="E307" s="1" t="s">
        <v>1388</v>
      </c>
    </row>
    <row r="308" spans="1:5" s="6" customFormat="1" ht="57.75" customHeight="1" x14ac:dyDescent="0.25">
      <c r="A308" s="1" t="s">
        <v>1457</v>
      </c>
      <c r="B308" s="1" t="s">
        <v>1545</v>
      </c>
      <c r="C308" s="1" t="s">
        <v>1473</v>
      </c>
      <c r="D308" s="1" t="s">
        <v>1391</v>
      </c>
      <c r="E308" s="1" t="s">
        <v>1390</v>
      </c>
    </row>
    <row r="309" spans="1:5" s="6" customFormat="1" ht="57.75" customHeight="1" x14ac:dyDescent="0.25">
      <c r="A309" s="1" t="s">
        <v>1457</v>
      </c>
      <c r="B309" s="1" t="s">
        <v>1545</v>
      </c>
      <c r="C309" s="1" t="s">
        <v>1473</v>
      </c>
      <c r="D309" s="1" t="s">
        <v>1393</v>
      </c>
      <c r="E309" s="1" t="s">
        <v>1392</v>
      </c>
    </row>
    <row r="310" spans="1:5" ht="57.75" customHeight="1" x14ac:dyDescent="0.25">
      <c r="A310" s="1" t="s">
        <v>1457</v>
      </c>
      <c r="B310" s="1" t="s">
        <v>1545</v>
      </c>
      <c r="C310" s="1" t="s">
        <v>1474</v>
      </c>
      <c r="D310" s="1" t="s">
        <v>1395</v>
      </c>
      <c r="E310" s="1" t="s">
        <v>1394</v>
      </c>
    </row>
    <row r="311" spans="1:5" ht="57.75" customHeight="1" x14ac:dyDescent="0.25">
      <c r="A311" s="1" t="s">
        <v>1457</v>
      </c>
      <c r="B311" s="1" t="s">
        <v>1545</v>
      </c>
      <c r="C311" s="1" t="s">
        <v>1474</v>
      </c>
      <c r="D311" s="1" t="s">
        <v>1397</v>
      </c>
      <c r="E311" s="1" t="s">
        <v>1396</v>
      </c>
    </row>
    <row r="312" spans="1:5" s="6" customFormat="1" ht="57.75" customHeight="1" x14ac:dyDescent="0.25">
      <c r="A312" s="1" t="s">
        <v>1457</v>
      </c>
      <c r="B312" s="1" t="s">
        <v>1545</v>
      </c>
      <c r="C312" s="1" t="s">
        <v>1474</v>
      </c>
      <c r="D312" s="1" t="s">
        <v>1399</v>
      </c>
      <c r="E312" s="1" t="s">
        <v>1398</v>
      </c>
    </row>
    <row r="313" spans="1:5" ht="57.75" customHeight="1" x14ac:dyDescent="0.25">
      <c r="A313" s="1" t="s">
        <v>1457</v>
      </c>
      <c r="B313" s="1" t="s">
        <v>1545</v>
      </c>
      <c r="C313" s="1" t="s">
        <v>1472</v>
      </c>
      <c r="D313" s="1" t="s">
        <v>1401</v>
      </c>
      <c r="E313" s="1" t="s">
        <v>1400</v>
      </c>
    </row>
    <row r="314" spans="1:5" s="6" customFormat="1" ht="57.75" customHeight="1" x14ac:dyDescent="0.25">
      <c r="A314" s="1" t="s">
        <v>1457</v>
      </c>
      <c r="B314" s="1" t="s">
        <v>1545</v>
      </c>
      <c r="C314" s="1" t="s">
        <v>1472</v>
      </c>
      <c r="D314" s="1" t="s">
        <v>1403</v>
      </c>
      <c r="E314" s="1" t="s">
        <v>1402</v>
      </c>
    </row>
    <row r="315" spans="1:5" ht="57.75" customHeight="1" x14ac:dyDescent="0.25">
      <c r="A315" s="1" t="s">
        <v>1457</v>
      </c>
      <c r="B315" s="1" t="s">
        <v>1545</v>
      </c>
      <c r="C315" s="1" t="s">
        <v>1474</v>
      </c>
      <c r="D315" s="1" t="s">
        <v>1405</v>
      </c>
      <c r="E315" s="1" t="s">
        <v>1404</v>
      </c>
    </row>
    <row r="316" spans="1:5" ht="57.75" customHeight="1" x14ac:dyDescent="0.25">
      <c r="A316" s="1" t="s">
        <v>1457</v>
      </c>
      <c r="B316" s="1" t="s">
        <v>1545</v>
      </c>
      <c r="C316" s="1" t="s">
        <v>1474</v>
      </c>
      <c r="D316" s="1" t="s">
        <v>1407</v>
      </c>
      <c r="E316" s="1" t="s">
        <v>1406</v>
      </c>
    </row>
    <row r="317" spans="1:5" ht="57.75" customHeight="1" x14ac:dyDescent="0.25">
      <c r="A317" s="1" t="s">
        <v>1457</v>
      </c>
      <c r="B317" s="1" t="s">
        <v>1545</v>
      </c>
      <c r="C317" s="1" t="s">
        <v>1474</v>
      </c>
      <c r="D317" s="1" t="s">
        <v>1409</v>
      </c>
      <c r="E317" s="1" t="s">
        <v>1408</v>
      </c>
    </row>
    <row r="318" spans="1:5" ht="57.75" customHeight="1" x14ac:dyDescent="0.25">
      <c r="A318" s="1" t="s">
        <v>1457</v>
      </c>
      <c r="B318" s="1" t="s">
        <v>1545</v>
      </c>
      <c r="C318" s="7" t="s">
        <v>1473</v>
      </c>
      <c r="D318" s="1" t="s">
        <v>1491</v>
      </c>
      <c r="E318" s="1" t="s">
        <v>1490</v>
      </c>
    </row>
    <row r="319" spans="1:5" ht="57.75" customHeight="1" x14ac:dyDescent="0.25">
      <c r="A319" s="1" t="s">
        <v>1459</v>
      </c>
      <c r="B319" s="1" t="s">
        <v>1465</v>
      </c>
      <c r="C319" s="1" t="s">
        <v>1475</v>
      </c>
      <c r="D319" s="1" t="s">
        <v>530</v>
      </c>
      <c r="E319" s="1" t="s">
        <v>529</v>
      </c>
    </row>
    <row r="320" spans="1:5" ht="57.75" customHeight="1" x14ac:dyDescent="0.25">
      <c r="A320" s="1" t="s">
        <v>1459</v>
      </c>
      <c r="B320" s="1" t="s">
        <v>1465</v>
      </c>
      <c r="C320" s="1" t="s">
        <v>1473</v>
      </c>
      <c r="D320" s="1" t="s">
        <v>532</v>
      </c>
      <c r="E320" s="1" t="s">
        <v>531</v>
      </c>
    </row>
    <row r="321" spans="1:5" ht="57.75" customHeight="1" x14ac:dyDescent="0.25">
      <c r="A321" s="1" t="s">
        <v>1459</v>
      </c>
      <c r="B321" s="1" t="s">
        <v>1465</v>
      </c>
      <c r="C321" s="1" t="s">
        <v>1473</v>
      </c>
      <c r="D321" s="1" t="s">
        <v>534</v>
      </c>
      <c r="E321" s="1" t="s">
        <v>533</v>
      </c>
    </row>
    <row r="322" spans="1:5" ht="57.75" customHeight="1" x14ac:dyDescent="0.25">
      <c r="A322" s="1" t="s">
        <v>1459</v>
      </c>
      <c r="B322" s="1" t="s">
        <v>1465</v>
      </c>
      <c r="C322" s="1" t="s">
        <v>1475</v>
      </c>
      <c r="D322" s="1" t="s">
        <v>536</v>
      </c>
      <c r="E322" s="1" t="s">
        <v>535</v>
      </c>
    </row>
    <row r="323" spans="1:5" ht="57.75" customHeight="1" x14ac:dyDescent="0.25">
      <c r="A323" s="1" t="s">
        <v>1459</v>
      </c>
      <c r="B323" s="1" t="s">
        <v>1465</v>
      </c>
      <c r="C323" s="1" t="s">
        <v>1473</v>
      </c>
      <c r="D323" s="1" t="s">
        <v>538</v>
      </c>
      <c r="E323" s="1" t="s">
        <v>537</v>
      </c>
    </row>
    <row r="324" spans="1:5" ht="57.75" customHeight="1" x14ac:dyDescent="0.25">
      <c r="A324" s="1" t="s">
        <v>1459</v>
      </c>
      <c r="B324" s="1" t="s">
        <v>1465</v>
      </c>
      <c r="C324" s="1" t="s">
        <v>1473</v>
      </c>
      <c r="D324" s="1" t="s">
        <v>540</v>
      </c>
      <c r="E324" s="1" t="s">
        <v>539</v>
      </c>
    </row>
    <row r="325" spans="1:5" ht="57.75" customHeight="1" x14ac:dyDescent="0.25">
      <c r="A325" s="1" t="s">
        <v>1459</v>
      </c>
      <c r="B325" s="1" t="s">
        <v>1465</v>
      </c>
      <c r="C325" s="1" t="s">
        <v>1473</v>
      </c>
      <c r="D325" s="1" t="s">
        <v>542</v>
      </c>
      <c r="E325" s="1" t="s">
        <v>541</v>
      </c>
    </row>
    <row r="326" spans="1:5" ht="57.75" customHeight="1" x14ac:dyDescent="0.25">
      <c r="A326" s="1" t="s">
        <v>1459</v>
      </c>
      <c r="B326" s="1" t="s">
        <v>1465</v>
      </c>
      <c r="C326" s="1" t="s">
        <v>1473</v>
      </c>
      <c r="D326" s="1" t="s">
        <v>544</v>
      </c>
      <c r="E326" s="1" t="s">
        <v>543</v>
      </c>
    </row>
    <row r="327" spans="1:5" ht="57.75" customHeight="1" x14ac:dyDescent="0.25">
      <c r="A327" s="1" t="s">
        <v>1459</v>
      </c>
      <c r="B327" s="1" t="s">
        <v>1465</v>
      </c>
      <c r="C327" s="1" t="s">
        <v>1473</v>
      </c>
      <c r="D327" s="1" t="s">
        <v>546</v>
      </c>
      <c r="E327" s="1" t="s">
        <v>545</v>
      </c>
    </row>
    <row r="328" spans="1:5" ht="57.75" customHeight="1" x14ac:dyDescent="0.25">
      <c r="A328" s="1" t="s">
        <v>1459</v>
      </c>
      <c r="B328" s="1" t="s">
        <v>1465</v>
      </c>
      <c r="C328" s="1" t="s">
        <v>1473</v>
      </c>
      <c r="D328" s="1" t="s">
        <v>548</v>
      </c>
      <c r="E328" s="1" t="s">
        <v>547</v>
      </c>
    </row>
    <row r="329" spans="1:5" ht="57.75" customHeight="1" x14ac:dyDescent="0.25">
      <c r="A329" s="1" t="s">
        <v>1459</v>
      </c>
      <c r="B329" s="1" t="s">
        <v>1465</v>
      </c>
      <c r="C329" s="1" t="s">
        <v>1473</v>
      </c>
      <c r="D329" s="1" t="s">
        <v>550</v>
      </c>
      <c r="E329" s="1" t="s">
        <v>549</v>
      </c>
    </row>
    <row r="330" spans="1:5" ht="57.75" customHeight="1" x14ac:dyDescent="0.25">
      <c r="A330" s="1" t="s">
        <v>1459</v>
      </c>
      <c r="B330" s="1" t="s">
        <v>1465</v>
      </c>
      <c r="C330" s="1" t="s">
        <v>1475</v>
      </c>
      <c r="D330" s="1" t="s">
        <v>552</v>
      </c>
      <c r="E330" s="1" t="s">
        <v>551</v>
      </c>
    </row>
    <row r="331" spans="1:5" ht="57.75" customHeight="1" x14ac:dyDescent="0.25">
      <c r="A331" s="1" t="s">
        <v>1459</v>
      </c>
      <c r="B331" s="1" t="s">
        <v>1465</v>
      </c>
      <c r="C331" s="1" t="s">
        <v>1473</v>
      </c>
      <c r="D331" s="1" t="s">
        <v>554</v>
      </c>
      <c r="E331" s="1" t="s">
        <v>553</v>
      </c>
    </row>
    <row r="332" spans="1:5" ht="57.75" customHeight="1" x14ac:dyDescent="0.25">
      <c r="A332" s="1" t="s">
        <v>1459</v>
      </c>
      <c r="B332" s="1" t="s">
        <v>1465</v>
      </c>
      <c r="C332" s="1" t="s">
        <v>1475</v>
      </c>
      <c r="D332" s="1" t="s">
        <v>556</v>
      </c>
      <c r="E332" s="1" t="s">
        <v>555</v>
      </c>
    </row>
    <row r="333" spans="1:5" ht="57.75" customHeight="1" x14ac:dyDescent="0.25">
      <c r="A333" s="1" t="s">
        <v>1459</v>
      </c>
      <c r="B333" s="1" t="s">
        <v>1465</v>
      </c>
      <c r="C333" s="1" t="s">
        <v>1473</v>
      </c>
      <c r="D333" s="1" t="s">
        <v>558</v>
      </c>
      <c r="E333" s="1" t="s">
        <v>557</v>
      </c>
    </row>
    <row r="334" spans="1:5" ht="57.75" customHeight="1" x14ac:dyDescent="0.25">
      <c r="A334" s="1" t="s">
        <v>1459</v>
      </c>
      <c r="B334" s="1" t="s">
        <v>1465</v>
      </c>
      <c r="C334" s="1" t="s">
        <v>1473</v>
      </c>
      <c r="D334" s="1" t="s">
        <v>560</v>
      </c>
      <c r="E334" s="1" t="s">
        <v>559</v>
      </c>
    </row>
    <row r="335" spans="1:5" ht="57.75" customHeight="1" x14ac:dyDescent="0.25">
      <c r="A335" s="1" t="s">
        <v>1459</v>
      </c>
      <c r="B335" s="1" t="s">
        <v>1465</v>
      </c>
      <c r="C335" s="1" t="s">
        <v>1473</v>
      </c>
      <c r="D335" s="1" t="s">
        <v>562</v>
      </c>
      <c r="E335" s="1" t="s">
        <v>561</v>
      </c>
    </row>
    <row r="336" spans="1:5" ht="57.75" customHeight="1" x14ac:dyDescent="0.25">
      <c r="A336" s="5" t="s">
        <v>1459</v>
      </c>
      <c r="B336" s="5" t="s">
        <v>1465</v>
      </c>
      <c r="C336" s="5" t="s">
        <v>1473</v>
      </c>
      <c r="D336" s="5" t="s">
        <v>564</v>
      </c>
      <c r="E336" s="5" t="s">
        <v>563</v>
      </c>
    </row>
    <row r="337" spans="1:5" ht="57.75" customHeight="1" x14ac:dyDescent="0.25">
      <c r="A337" s="1" t="s">
        <v>1459</v>
      </c>
      <c r="B337" s="1" t="s">
        <v>1465</v>
      </c>
      <c r="C337" s="1" t="s">
        <v>1473</v>
      </c>
      <c r="D337" s="1" t="s">
        <v>566</v>
      </c>
      <c r="E337" s="1" t="s">
        <v>565</v>
      </c>
    </row>
    <row r="338" spans="1:5" ht="57.75" customHeight="1" x14ac:dyDescent="0.25">
      <c r="A338" s="1" t="s">
        <v>1459</v>
      </c>
      <c r="B338" s="1" t="s">
        <v>1465</v>
      </c>
      <c r="C338" s="1" t="s">
        <v>1473</v>
      </c>
      <c r="D338" s="1" t="s">
        <v>568</v>
      </c>
      <c r="E338" s="1" t="s">
        <v>567</v>
      </c>
    </row>
    <row r="339" spans="1:5" ht="57.75" customHeight="1" x14ac:dyDescent="0.25">
      <c r="A339" s="1" t="s">
        <v>1459</v>
      </c>
      <c r="B339" s="1" t="s">
        <v>1465</v>
      </c>
      <c r="C339" s="1" t="s">
        <v>1473</v>
      </c>
      <c r="D339" s="1" t="s">
        <v>570</v>
      </c>
      <c r="E339" s="1" t="s">
        <v>569</v>
      </c>
    </row>
    <row r="340" spans="1:5" ht="57.75" customHeight="1" x14ac:dyDescent="0.25">
      <c r="A340" s="1" t="s">
        <v>1459</v>
      </c>
      <c r="B340" s="1" t="s">
        <v>1465</v>
      </c>
      <c r="C340" s="1" t="s">
        <v>1473</v>
      </c>
      <c r="D340" s="1" t="s">
        <v>572</v>
      </c>
      <c r="E340" s="1" t="s">
        <v>571</v>
      </c>
    </row>
    <row r="341" spans="1:5" ht="57.75" customHeight="1" x14ac:dyDescent="0.25">
      <c r="A341" s="5" t="s">
        <v>1459</v>
      </c>
      <c r="B341" s="5" t="s">
        <v>1465</v>
      </c>
      <c r="C341" s="5" t="s">
        <v>1473</v>
      </c>
      <c r="D341" s="5" t="s">
        <v>574</v>
      </c>
      <c r="E341" s="5" t="s">
        <v>573</v>
      </c>
    </row>
    <row r="342" spans="1:5" ht="57.75" customHeight="1" x14ac:dyDescent="0.25">
      <c r="A342" s="5" t="s">
        <v>1459</v>
      </c>
      <c r="B342" s="5" t="s">
        <v>1465</v>
      </c>
      <c r="C342" s="5" t="s">
        <v>1473</v>
      </c>
      <c r="D342" s="5" t="s">
        <v>576</v>
      </c>
      <c r="E342" s="5" t="s">
        <v>575</v>
      </c>
    </row>
    <row r="343" spans="1:5" ht="57.75" customHeight="1" x14ac:dyDescent="0.25">
      <c r="A343" s="1" t="s">
        <v>1459</v>
      </c>
      <c r="B343" s="1" t="s">
        <v>1465</v>
      </c>
      <c r="C343" s="1" t="s">
        <v>1473</v>
      </c>
      <c r="D343" s="1" t="s">
        <v>577</v>
      </c>
      <c r="E343" s="1" t="s">
        <v>1478</v>
      </c>
    </row>
    <row r="344" spans="1:5" ht="57.75" customHeight="1" x14ac:dyDescent="0.25">
      <c r="A344" s="1" t="s">
        <v>1459</v>
      </c>
      <c r="B344" s="1" t="s">
        <v>1465</v>
      </c>
      <c r="C344" s="1" t="s">
        <v>1472</v>
      </c>
      <c r="D344" s="1" t="s">
        <v>579</v>
      </c>
      <c r="E344" s="1" t="s">
        <v>578</v>
      </c>
    </row>
    <row r="345" spans="1:5" ht="57.75" customHeight="1" x14ac:dyDescent="0.25">
      <c r="A345" s="5" t="s">
        <v>1459</v>
      </c>
      <c r="B345" s="5" t="s">
        <v>1465</v>
      </c>
      <c r="C345" s="5" t="s">
        <v>1474</v>
      </c>
      <c r="D345" s="5" t="s">
        <v>581</v>
      </c>
      <c r="E345" s="5" t="s">
        <v>580</v>
      </c>
    </row>
    <row r="346" spans="1:5" ht="57.75" customHeight="1" x14ac:dyDescent="0.25">
      <c r="A346" s="1" t="s">
        <v>1459</v>
      </c>
      <c r="B346" s="1" t="s">
        <v>1465</v>
      </c>
      <c r="C346" s="1" t="s">
        <v>1474</v>
      </c>
      <c r="D346" s="1" t="s">
        <v>583</v>
      </c>
      <c r="E346" s="1" t="s">
        <v>582</v>
      </c>
    </row>
    <row r="347" spans="1:5" ht="57.75" customHeight="1" x14ac:dyDescent="0.25">
      <c r="A347" s="1" t="s">
        <v>1459</v>
      </c>
      <c r="B347" s="1" t="s">
        <v>1465</v>
      </c>
      <c r="C347" s="1" t="s">
        <v>1474</v>
      </c>
      <c r="D347" s="1" t="s">
        <v>585</v>
      </c>
      <c r="E347" s="1" t="s">
        <v>584</v>
      </c>
    </row>
    <row r="348" spans="1:5" ht="57.75" customHeight="1" x14ac:dyDescent="0.25">
      <c r="A348" s="1" t="s">
        <v>1459</v>
      </c>
      <c r="B348" s="1" t="s">
        <v>1465</v>
      </c>
      <c r="C348" s="1" t="s">
        <v>1474</v>
      </c>
      <c r="D348" s="1" t="s">
        <v>587</v>
      </c>
      <c r="E348" s="1" t="s">
        <v>586</v>
      </c>
    </row>
    <row r="349" spans="1:5" ht="57.75" customHeight="1" x14ac:dyDescent="0.25">
      <c r="A349" s="5" t="s">
        <v>1459</v>
      </c>
      <c r="B349" s="5" t="s">
        <v>1465</v>
      </c>
      <c r="C349" s="5" t="s">
        <v>1474</v>
      </c>
      <c r="D349" s="5" t="s">
        <v>589</v>
      </c>
      <c r="E349" s="5" t="s">
        <v>588</v>
      </c>
    </row>
    <row r="350" spans="1:5" ht="57.75" customHeight="1" x14ac:dyDescent="0.25">
      <c r="A350" s="1" t="s">
        <v>1534</v>
      </c>
      <c r="B350" s="1" t="s">
        <v>1538</v>
      </c>
      <c r="C350" s="1" t="s">
        <v>1474</v>
      </c>
      <c r="D350" s="1" t="s">
        <v>591</v>
      </c>
      <c r="E350" s="1" t="s">
        <v>590</v>
      </c>
    </row>
    <row r="351" spans="1:5" ht="57.75" customHeight="1" x14ac:dyDescent="0.25">
      <c r="A351" s="1" t="s">
        <v>1534</v>
      </c>
      <c r="B351" s="1" t="s">
        <v>1538</v>
      </c>
      <c r="C351" s="1" t="s">
        <v>1474</v>
      </c>
      <c r="D351" s="1" t="s">
        <v>593</v>
      </c>
      <c r="E351" s="1" t="s">
        <v>592</v>
      </c>
    </row>
    <row r="352" spans="1:5" ht="57.75" customHeight="1" x14ac:dyDescent="0.25">
      <c r="A352" s="1" t="s">
        <v>1534</v>
      </c>
      <c r="B352" s="1" t="s">
        <v>1538</v>
      </c>
      <c r="C352" s="1" t="s">
        <v>1474</v>
      </c>
      <c r="D352" s="1" t="s">
        <v>595</v>
      </c>
      <c r="E352" s="1" t="s">
        <v>594</v>
      </c>
    </row>
    <row r="353" spans="1:5" ht="57.75" customHeight="1" x14ac:dyDescent="0.25">
      <c r="A353" s="5" t="s">
        <v>1534</v>
      </c>
      <c r="B353" s="5" t="s">
        <v>1538</v>
      </c>
      <c r="C353" s="5" t="s">
        <v>1474</v>
      </c>
      <c r="D353" s="5" t="s">
        <v>597</v>
      </c>
      <c r="E353" s="5" t="s">
        <v>596</v>
      </c>
    </row>
    <row r="354" spans="1:5" ht="57.75" customHeight="1" x14ac:dyDescent="0.25">
      <c r="A354" s="1" t="s">
        <v>1534</v>
      </c>
      <c r="B354" s="1" t="s">
        <v>1538</v>
      </c>
      <c r="C354" s="1" t="s">
        <v>1474</v>
      </c>
      <c r="D354" s="1" t="s">
        <v>598</v>
      </c>
      <c r="E354" s="1" t="s">
        <v>609</v>
      </c>
    </row>
    <row r="355" spans="1:5" ht="57.75" customHeight="1" x14ac:dyDescent="0.25">
      <c r="A355" s="1" t="s">
        <v>1534</v>
      </c>
      <c r="B355" s="1" t="s">
        <v>1538</v>
      </c>
      <c r="C355" s="1" t="s">
        <v>1472</v>
      </c>
      <c r="D355" s="1" t="s">
        <v>600</v>
      </c>
      <c r="E355" s="1" t="s">
        <v>599</v>
      </c>
    </row>
    <row r="356" spans="1:5" ht="57.75" customHeight="1" x14ac:dyDescent="0.25">
      <c r="A356" s="1" t="s">
        <v>1534</v>
      </c>
      <c r="B356" s="1" t="s">
        <v>1538</v>
      </c>
      <c r="C356" s="1" t="s">
        <v>1474</v>
      </c>
      <c r="D356" s="1" t="s">
        <v>602</v>
      </c>
      <c r="E356" s="1" t="s">
        <v>601</v>
      </c>
    </row>
    <row r="357" spans="1:5" ht="57.75" customHeight="1" x14ac:dyDescent="0.25">
      <c r="A357" s="1" t="s">
        <v>1534</v>
      </c>
      <c r="B357" s="1" t="s">
        <v>1538</v>
      </c>
      <c r="C357" s="1" t="s">
        <v>1474</v>
      </c>
      <c r="D357" s="1" t="s">
        <v>604</v>
      </c>
      <c r="E357" s="1" t="s">
        <v>603</v>
      </c>
    </row>
    <row r="358" spans="1:5" ht="57.75" customHeight="1" x14ac:dyDescent="0.25">
      <c r="A358" s="5" t="s">
        <v>1534</v>
      </c>
      <c r="B358" s="5" t="s">
        <v>1538</v>
      </c>
      <c r="C358" s="5" t="s">
        <v>1474</v>
      </c>
      <c r="D358" s="5" t="s">
        <v>606</v>
      </c>
      <c r="E358" s="5" t="s">
        <v>605</v>
      </c>
    </row>
    <row r="359" spans="1:5" ht="57.75" customHeight="1" x14ac:dyDescent="0.25">
      <c r="A359" s="1" t="s">
        <v>1534</v>
      </c>
      <c r="B359" s="1" t="s">
        <v>1538</v>
      </c>
      <c r="C359" s="1" t="s">
        <v>1474</v>
      </c>
      <c r="D359" s="1" t="s">
        <v>608</v>
      </c>
      <c r="E359" s="1" t="s">
        <v>607</v>
      </c>
    </row>
    <row r="360" spans="1:5" ht="57.75" customHeight="1" x14ac:dyDescent="0.25">
      <c r="A360" s="5" t="s">
        <v>1534</v>
      </c>
      <c r="B360" s="5" t="s">
        <v>1538</v>
      </c>
      <c r="C360" s="5" t="s">
        <v>1474</v>
      </c>
      <c r="D360" s="5" t="s">
        <v>610</v>
      </c>
      <c r="E360" s="5" t="s">
        <v>609</v>
      </c>
    </row>
    <row r="361" spans="1:5" ht="57.75" customHeight="1" x14ac:dyDescent="0.25">
      <c r="A361" s="5" t="s">
        <v>1534</v>
      </c>
      <c r="B361" s="5" t="s">
        <v>1538</v>
      </c>
      <c r="C361" s="5" t="s">
        <v>1474</v>
      </c>
      <c r="D361" s="5" t="s">
        <v>612</v>
      </c>
      <c r="E361" s="5" t="s">
        <v>611</v>
      </c>
    </row>
    <row r="362" spans="1:5" ht="57.75" customHeight="1" x14ac:dyDescent="0.25">
      <c r="A362" s="1" t="s">
        <v>1534</v>
      </c>
      <c r="B362" s="1" t="s">
        <v>1538</v>
      </c>
      <c r="C362" s="1" t="s">
        <v>1474</v>
      </c>
      <c r="D362" s="1" t="s">
        <v>613</v>
      </c>
      <c r="E362" s="1" t="s">
        <v>611</v>
      </c>
    </row>
    <row r="363" spans="1:5" ht="57.75" customHeight="1" x14ac:dyDescent="0.25">
      <c r="A363" s="1" t="s">
        <v>1534</v>
      </c>
      <c r="B363" s="1" t="s">
        <v>1538</v>
      </c>
      <c r="C363" s="1" t="s">
        <v>1472</v>
      </c>
      <c r="D363" s="1" t="s">
        <v>615</v>
      </c>
      <c r="E363" s="1" t="s">
        <v>614</v>
      </c>
    </row>
    <row r="364" spans="1:5" ht="57.75" customHeight="1" x14ac:dyDescent="0.25">
      <c r="A364" s="5" t="s">
        <v>1534</v>
      </c>
      <c r="B364" s="5" t="s">
        <v>1538</v>
      </c>
      <c r="C364" s="5" t="s">
        <v>1475</v>
      </c>
      <c r="D364" s="5" t="s">
        <v>617</v>
      </c>
      <c r="E364" s="5" t="s">
        <v>616</v>
      </c>
    </row>
    <row r="365" spans="1:5" ht="57.75" customHeight="1" x14ac:dyDescent="0.25">
      <c r="A365" s="1" t="s">
        <v>1534</v>
      </c>
      <c r="B365" s="1" t="s">
        <v>1538</v>
      </c>
      <c r="C365" s="1" t="s">
        <v>1474</v>
      </c>
      <c r="D365" s="1" t="s">
        <v>619</v>
      </c>
      <c r="E365" s="1" t="s">
        <v>618</v>
      </c>
    </row>
    <row r="366" spans="1:5" ht="57.75" customHeight="1" x14ac:dyDescent="0.25">
      <c r="A366" s="5" t="s">
        <v>1534</v>
      </c>
      <c r="B366" s="5" t="s">
        <v>1538</v>
      </c>
      <c r="C366" s="5" t="s">
        <v>1474</v>
      </c>
      <c r="D366" s="5" t="s">
        <v>621</v>
      </c>
      <c r="E366" s="5" t="s">
        <v>620</v>
      </c>
    </row>
    <row r="367" spans="1:5" ht="57.75" customHeight="1" x14ac:dyDescent="0.25">
      <c r="A367" s="1" t="s">
        <v>1534</v>
      </c>
      <c r="B367" s="1" t="s">
        <v>1538</v>
      </c>
      <c r="C367" s="1" t="s">
        <v>1474</v>
      </c>
      <c r="D367" s="1" t="s">
        <v>623</v>
      </c>
      <c r="E367" s="1" t="s">
        <v>622</v>
      </c>
    </row>
    <row r="368" spans="1:5" ht="57.75" customHeight="1" x14ac:dyDescent="0.25">
      <c r="A368" s="1" t="s">
        <v>1534</v>
      </c>
      <c r="B368" s="1" t="s">
        <v>1538</v>
      </c>
      <c r="C368" s="1" t="s">
        <v>1474</v>
      </c>
      <c r="D368" s="1" t="s">
        <v>625</v>
      </c>
      <c r="E368" s="1" t="s">
        <v>624</v>
      </c>
    </row>
    <row r="369" spans="1:5" ht="57.75" customHeight="1" x14ac:dyDescent="0.25">
      <c r="A369" s="1" t="s">
        <v>1534</v>
      </c>
      <c r="B369" s="1" t="s">
        <v>1538</v>
      </c>
      <c r="C369" s="1" t="s">
        <v>1474</v>
      </c>
      <c r="D369" s="1" t="s">
        <v>627</v>
      </c>
      <c r="E369" s="1" t="s">
        <v>626</v>
      </c>
    </row>
    <row r="370" spans="1:5" ht="57.75" customHeight="1" x14ac:dyDescent="0.25">
      <c r="A370" s="1" t="s">
        <v>1534</v>
      </c>
      <c r="B370" s="1" t="s">
        <v>1538</v>
      </c>
      <c r="C370" s="1" t="s">
        <v>1474</v>
      </c>
      <c r="D370" s="1" t="s">
        <v>629</v>
      </c>
      <c r="E370" s="1" t="s">
        <v>628</v>
      </c>
    </row>
    <row r="371" spans="1:5" ht="57.75" customHeight="1" x14ac:dyDescent="0.25">
      <c r="A371" s="1" t="s">
        <v>1534</v>
      </c>
      <c r="B371" s="1" t="s">
        <v>1538</v>
      </c>
      <c r="C371" s="1" t="s">
        <v>1474</v>
      </c>
      <c r="D371" s="1" t="s">
        <v>631</v>
      </c>
      <c r="E371" s="1" t="s">
        <v>630</v>
      </c>
    </row>
    <row r="372" spans="1:5" ht="57.75" customHeight="1" x14ac:dyDescent="0.25">
      <c r="A372" s="1" t="s">
        <v>1534</v>
      </c>
      <c r="B372" s="1" t="s">
        <v>1538</v>
      </c>
      <c r="C372" s="1" t="s">
        <v>1474</v>
      </c>
      <c r="D372" s="1" t="s">
        <v>633</v>
      </c>
      <c r="E372" s="1" t="s">
        <v>632</v>
      </c>
    </row>
    <row r="373" spans="1:5" ht="57.75" customHeight="1" x14ac:dyDescent="0.25">
      <c r="A373" s="1" t="s">
        <v>1534</v>
      </c>
      <c r="B373" s="1" t="s">
        <v>1538</v>
      </c>
      <c r="C373" s="1" t="s">
        <v>1474</v>
      </c>
      <c r="D373" s="1" t="s">
        <v>635</v>
      </c>
      <c r="E373" s="1" t="s">
        <v>634</v>
      </c>
    </row>
    <row r="374" spans="1:5" ht="57.75" customHeight="1" x14ac:dyDescent="0.25">
      <c r="A374" s="1" t="s">
        <v>1534</v>
      </c>
      <c r="B374" s="1" t="s">
        <v>1538</v>
      </c>
      <c r="C374" s="1" t="s">
        <v>1474</v>
      </c>
      <c r="D374" s="1" t="s">
        <v>637</v>
      </c>
      <c r="E374" s="1" t="s">
        <v>636</v>
      </c>
    </row>
    <row r="375" spans="1:5" ht="57.75" customHeight="1" x14ac:dyDescent="0.25">
      <c r="A375" s="1" t="s">
        <v>1534</v>
      </c>
      <c r="B375" s="1" t="s">
        <v>1538</v>
      </c>
      <c r="C375" s="1" t="s">
        <v>1474</v>
      </c>
      <c r="D375" s="1" t="s">
        <v>639</v>
      </c>
      <c r="E375" s="1" t="s">
        <v>638</v>
      </c>
    </row>
    <row r="376" spans="1:5" ht="57.75" customHeight="1" x14ac:dyDescent="0.25">
      <c r="A376" s="1" t="s">
        <v>1534</v>
      </c>
      <c r="B376" s="1" t="s">
        <v>1538</v>
      </c>
      <c r="C376" s="1" t="s">
        <v>1472</v>
      </c>
      <c r="D376" s="1" t="s">
        <v>641</v>
      </c>
      <c r="E376" s="1" t="s">
        <v>640</v>
      </c>
    </row>
    <row r="377" spans="1:5" ht="57.75" customHeight="1" x14ac:dyDescent="0.25">
      <c r="A377" s="1" t="s">
        <v>1534</v>
      </c>
      <c r="B377" s="1" t="s">
        <v>1538</v>
      </c>
      <c r="C377" s="1" t="s">
        <v>1474</v>
      </c>
      <c r="D377" s="1" t="s">
        <v>643</v>
      </c>
      <c r="E377" s="1" t="s">
        <v>642</v>
      </c>
    </row>
    <row r="378" spans="1:5" ht="57.75" customHeight="1" x14ac:dyDescent="0.25">
      <c r="A378" s="1" t="s">
        <v>1534</v>
      </c>
      <c r="B378" s="1" t="s">
        <v>1538</v>
      </c>
      <c r="C378" s="1" t="s">
        <v>1472</v>
      </c>
      <c r="D378" s="1" t="s">
        <v>645</v>
      </c>
      <c r="E378" s="1" t="s">
        <v>644</v>
      </c>
    </row>
    <row r="379" spans="1:5" ht="57.75" customHeight="1" x14ac:dyDescent="0.25">
      <c r="A379" s="1" t="s">
        <v>1534</v>
      </c>
      <c r="B379" s="1" t="s">
        <v>1538</v>
      </c>
      <c r="C379" s="1" t="s">
        <v>1476</v>
      </c>
      <c r="D379" s="1" t="s">
        <v>647</v>
      </c>
      <c r="E379" s="1" t="s">
        <v>646</v>
      </c>
    </row>
    <row r="380" spans="1:5" ht="57.75" customHeight="1" x14ac:dyDescent="0.25">
      <c r="A380" s="1" t="s">
        <v>1534</v>
      </c>
      <c r="B380" s="1" t="s">
        <v>1538</v>
      </c>
      <c r="C380" s="1" t="s">
        <v>1472</v>
      </c>
      <c r="D380" s="1" t="s">
        <v>649</v>
      </c>
      <c r="E380" s="1" t="s">
        <v>648</v>
      </c>
    </row>
    <row r="381" spans="1:5" ht="57.75" customHeight="1" x14ac:dyDescent="0.25">
      <c r="A381" s="1" t="s">
        <v>1534</v>
      </c>
      <c r="B381" s="1" t="s">
        <v>1536</v>
      </c>
      <c r="C381" s="1" t="s">
        <v>1472</v>
      </c>
      <c r="D381" s="1" t="s">
        <v>651</v>
      </c>
      <c r="E381" s="1" t="s">
        <v>650</v>
      </c>
    </row>
    <row r="382" spans="1:5" ht="57.75" customHeight="1" x14ac:dyDescent="0.25">
      <c r="A382" s="1" t="s">
        <v>1534</v>
      </c>
      <c r="B382" s="1" t="s">
        <v>1536</v>
      </c>
      <c r="C382" s="1" t="s">
        <v>1474</v>
      </c>
      <c r="D382" s="1" t="s">
        <v>653</v>
      </c>
      <c r="E382" s="1" t="s">
        <v>652</v>
      </c>
    </row>
    <row r="383" spans="1:5" ht="57.75" customHeight="1" x14ac:dyDescent="0.25">
      <c r="A383" s="1" t="s">
        <v>1534</v>
      </c>
      <c r="B383" s="1" t="s">
        <v>1536</v>
      </c>
      <c r="C383" s="1" t="s">
        <v>1476</v>
      </c>
      <c r="D383" s="1" t="s">
        <v>655</v>
      </c>
      <c r="E383" s="1" t="s">
        <v>654</v>
      </c>
    </row>
    <row r="384" spans="1:5" ht="57.75" customHeight="1" x14ac:dyDescent="0.25">
      <c r="A384" s="1" t="s">
        <v>1534</v>
      </c>
      <c r="B384" s="1" t="s">
        <v>1536</v>
      </c>
      <c r="C384" s="1" t="s">
        <v>1472</v>
      </c>
      <c r="D384" s="1" t="s">
        <v>657</v>
      </c>
      <c r="E384" s="1" t="s">
        <v>656</v>
      </c>
    </row>
    <row r="385" spans="1:5" ht="57.75" customHeight="1" x14ac:dyDescent="0.25">
      <c r="A385" s="1" t="s">
        <v>1534</v>
      </c>
      <c r="B385" s="1" t="s">
        <v>1536</v>
      </c>
      <c r="C385" s="1" t="s">
        <v>1474</v>
      </c>
      <c r="D385" s="1" t="s">
        <v>659</v>
      </c>
      <c r="E385" s="1" t="s">
        <v>658</v>
      </c>
    </row>
    <row r="386" spans="1:5" ht="57.75" customHeight="1" x14ac:dyDescent="0.25">
      <c r="A386" s="1" t="s">
        <v>1534</v>
      </c>
      <c r="B386" s="1" t="s">
        <v>1536</v>
      </c>
      <c r="C386" s="1" t="s">
        <v>1474</v>
      </c>
      <c r="D386" s="1" t="s">
        <v>661</v>
      </c>
      <c r="E386" s="1" t="s">
        <v>660</v>
      </c>
    </row>
    <row r="387" spans="1:5" ht="57.75" customHeight="1" x14ac:dyDescent="0.25">
      <c r="A387" s="1" t="s">
        <v>1534</v>
      </c>
      <c r="B387" s="1" t="s">
        <v>1536</v>
      </c>
      <c r="C387" s="1" t="s">
        <v>1473</v>
      </c>
      <c r="D387" s="1" t="s">
        <v>663</v>
      </c>
      <c r="E387" s="1" t="s">
        <v>662</v>
      </c>
    </row>
    <row r="388" spans="1:5" ht="57.75" customHeight="1" x14ac:dyDescent="0.25">
      <c r="A388" s="1" t="s">
        <v>1534</v>
      </c>
      <c r="B388" s="1" t="s">
        <v>1536</v>
      </c>
      <c r="C388" s="1" t="s">
        <v>1472</v>
      </c>
      <c r="D388" s="1" t="s">
        <v>665</v>
      </c>
      <c r="E388" s="1" t="s">
        <v>664</v>
      </c>
    </row>
    <row r="389" spans="1:5" ht="57.75" customHeight="1" x14ac:dyDescent="0.25">
      <c r="A389" s="1" t="s">
        <v>1534</v>
      </c>
      <c r="B389" s="1" t="s">
        <v>1536</v>
      </c>
      <c r="C389" s="1" t="s">
        <v>1472</v>
      </c>
      <c r="D389" s="1" t="s">
        <v>667</v>
      </c>
      <c r="E389" s="1" t="s">
        <v>666</v>
      </c>
    </row>
    <row r="390" spans="1:5" ht="57.75" customHeight="1" x14ac:dyDescent="0.25">
      <c r="A390" s="1" t="s">
        <v>1534</v>
      </c>
      <c r="B390" s="1" t="s">
        <v>1536</v>
      </c>
      <c r="C390" s="1" t="s">
        <v>1472</v>
      </c>
      <c r="D390" s="1" t="s">
        <v>669</v>
      </c>
      <c r="E390" s="1" t="s">
        <v>668</v>
      </c>
    </row>
    <row r="391" spans="1:5" ht="57.75" customHeight="1" x14ac:dyDescent="0.25">
      <c r="A391" s="1" t="s">
        <v>1534</v>
      </c>
      <c r="B391" s="1" t="s">
        <v>1536</v>
      </c>
      <c r="C391" s="1" t="s">
        <v>1474</v>
      </c>
      <c r="D391" s="1" t="s">
        <v>671</v>
      </c>
      <c r="E391" s="1" t="s">
        <v>670</v>
      </c>
    </row>
    <row r="392" spans="1:5" ht="57.75" customHeight="1" x14ac:dyDescent="0.25">
      <c r="A392" s="1" t="s">
        <v>1534</v>
      </c>
      <c r="B392" s="1" t="s">
        <v>1536</v>
      </c>
      <c r="C392" s="1" t="s">
        <v>1474</v>
      </c>
      <c r="D392" s="1" t="s">
        <v>673</v>
      </c>
      <c r="E392" s="1" t="s">
        <v>672</v>
      </c>
    </row>
    <row r="393" spans="1:5" ht="57.75" customHeight="1" x14ac:dyDescent="0.25">
      <c r="A393" s="1" t="s">
        <v>1534</v>
      </c>
      <c r="B393" s="1" t="s">
        <v>1536</v>
      </c>
      <c r="C393" s="1" t="s">
        <v>1472</v>
      </c>
      <c r="D393" s="1" t="s">
        <v>675</v>
      </c>
      <c r="E393" s="1" t="s">
        <v>674</v>
      </c>
    </row>
    <row r="394" spans="1:5" ht="57.75" customHeight="1" x14ac:dyDescent="0.25">
      <c r="A394" s="1" t="s">
        <v>1534</v>
      </c>
      <c r="B394" s="1" t="s">
        <v>1536</v>
      </c>
      <c r="C394" s="1" t="s">
        <v>1474</v>
      </c>
      <c r="D394" s="1" t="s">
        <v>677</v>
      </c>
      <c r="E394" s="1" t="s">
        <v>676</v>
      </c>
    </row>
    <row r="395" spans="1:5" ht="57.75" customHeight="1" x14ac:dyDescent="0.25">
      <c r="A395" s="1" t="s">
        <v>1534</v>
      </c>
      <c r="B395" s="1" t="s">
        <v>1536</v>
      </c>
      <c r="C395" s="1" t="s">
        <v>1474</v>
      </c>
      <c r="D395" s="1" t="s">
        <v>679</v>
      </c>
      <c r="E395" s="1" t="s">
        <v>678</v>
      </c>
    </row>
    <row r="396" spans="1:5" ht="57.75" customHeight="1" x14ac:dyDescent="0.25">
      <c r="A396" s="1" t="s">
        <v>1534</v>
      </c>
      <c r="B396" s="1" t="s">
        <v>1536</v>
      </c>
      <c r="C396" s="1" t="s">
        <v>1472</v>
      </c>
      <c r="D396" s="1" t="s">
        <v>681</v>
      </c>
      <c r="E396" s="1" t="s">
        <v>680</v>
      </c>
    </row>
    <row r="397" spans="1:5" ht="57.75" customHeight="1" x14ac:dyDescent="0.25">
      <c r="A397" s="1" t="s">
        <v>1534</v>
      </c>
      <c r="B397" s="1" t="s">
        <v>1536</v>
      </c>
      <c r="C397" s="1" t="s">
        <v>1474</v>
      </c>
      <c r="D397" s="1" t="s">
        <v>683</v>
      </c>
      <c r="E397" s="1" t="s">
        <v>682</v>
      </c>
    </row>
    <row r="398" spans="1:5" ht="57.75" customHeight="1" x14ac:dyDescent="0.25">
      <c r="A398" s="1" t="s">
        <v>1534</v>
      </c>
      <c r="B398" s="1" t="s">
        <v>1536</v>
      </c>
      <c r="C398" s="1" t="s">
        <v>1474</v>
      </c>
      <c r="D398" s="1" t="s">
        <v>685</v>
      </c>
      <c r="E398" s="1" t="s">
        <v>684</v>
      </c>
    </row>
    <row r="399" spans="1:5" ht="57.75" customHeight="1" x14ac:dyDescent="0.25">
      <c r="A399" s="1" t="s">
        <v>1534</v>
      </c>
      <c r="B399" s="1" t="s">
        <v>1536</v>
      </c>
      <c r="C399" s="1" t="s">
        <v>1476</v>
      </c>
      <c r="D399" s="1" t="s">
        <v>687</v>
      </c>
      <c r="E399" s="1" t="s">
        <v>686</v>
      </c>
    </row>
    <row r="400" spans="1:5" ht="57.75" customHeight="1" x14ac:dyDescent="0.25">
      <c r="A400" s="1" t="s">
        <v>1534</v>
      </c>
      <c r="B400" s="1" t="s">
        <v>1536</v>
      </c>
      <c r="C400" s="1" t="s">
        <v>1472</v>
      </c>
      <c r="D400" s="1" t="s">
        <v>689</v>
      </c>
      <c r="E400" s="1" t="s">
        <v>688</v>
      </c>
    </row>
    <row r="401" spans="1:5" ht="57.75" customHeight="1" x14ac:dyDescent="0.25">
      <c r="A401" s="1" t="s">
        <v>1534</v>
      </c>
      <c r="B401" s="1" t="s">
        <v>1536</v>
      </c>
      <c r="C401" s="1" t="s">
        <v>1473</v>
      </c>
      <c r="D401" s="1" t="s">
        <v>691</v>
      </c>
      <c r="E401" s="1" t="s">
        <v>690</v>
      </c>
    </row>
    <row r="402" spans="1:5" ht="57.75" customHeight="1" x14ac:dyDescent="0.25">
      <c r="A402" s="1" t="s">
        <v>1534</v>
      </c>
      <c r="B402" s="1" t="s">
        <v>1536</v>
      </c>
      <c r="C402" s="1" t="s">
        <v>1472</v>
      </c>
      <c r="D402" s="1" t="s">
        <v>693</v>
      </c>
      <c r="E402" s="1" t="s">
        <v>692</v>
      </c>
    </row>
    <row r="403" spans="1:5" ht="57.75" customHeight="1" x14ac:dyDescent="0.25">
      <c r="A403" s="1" t="s">
        <v>1534</v>
      </c>
      <c r="B403" s="1" t="s">
        <v>1536</v>
      </c>
      <c r="C403" s="1" t="s">
        <v>1472</v>
      </c>
      <c r="D403" s="1" t="s">
        <v>695</v>
      </c>
      <c r="E403" s="1" t="s">
        <v>694</v>
      </c>
    </row>
    <row r="404" spans="1:5" ht="57.75" customHeight="1" x14ac:dyDescent="0.25">
      <c r="A404" s="1" t="s">
        <v>1534</v>
      </c>
      <c r="B404" s="1" t="s">
        <v>1536</v>
      </c>
      <c r="C404" s="1" t="s">
        <v>1474</v>
      </c>
      <c r="D404" s="1" t="s">
        <v>697</v>
      </c>
      <c r="E404" s="1" t="s">
        <v>696</v>
      </c>
    </row>
    <row r="405" spans="1:5" ht="57.75" customHeight="1" x14ac:dyDescent="0.25">
      <c r="A405" s="1" t="s">
        <v>1534</v>
      </c>
      <c r="B405" s="1" t="s">
        <v>1536</v>
      </c>
      <c r="C405" s="1" t="s">
        <v>1473</v>
      </c>
      <c r="D405" s="1" t="s">
        <v>699</v>
      </c>
      <c r="E405" s="1" t="s">
        <v>698</v>
      </c>
    </row>
    <row r="406" spans="1:5" ht="57.75" customHeight="1" x14ac:dyDescent="0.25">
      <c r="A406" s="1" t="s">
        <v>1534</v>
      </c>
      <c r="B406" s="1" t="s">
        <v>1536</v>
      </c>
      <c r="C406" s="1" t="s">
        <v>1472</v>
      </c>
      <c r="D406" s="1" t="s">
        <v>701</v>
      </c>
      <c r="E406" s="1" t="s">
        <v>700</v>
      </c>
    </row>
    <row r="407" spans="1:5" ht="57.75" customHeight="1" x14ac:dyDescent="0.25">
      <c r="A407" s="1" t="s">
        <v>1534</v>
      </c>
      <c r="B407" s="1" t="s">
        <v>1536</v>
      </c>
      <c r="C407" s="1" t="s">
        <v>1472</v>
      </c>
      <c r="D407" s="1" t="s">
        <v>703</v>
      </c>
      <c r="E407" s="1" t="s">
        <v>702</v>
      </c>
    </row>
    <row r="408" spans="1:5" ht="57.75" customHeight="1" x14ac:dyDescent="0.25">
      <c r="A408" s="1" t="s">
        <v>1534</v>
      </c>
      <c r="B408" s="1" t="s">
        <v>1536</v>
      </c>
      <c r="C408" s="1" t="s">
        <v>1474</v>
      </c>
      <c r="D408" s="1" t="s">
        <v>705</v>
      </c>
      <c r="E408" s="1" t="s">
        <v>704</v>
      </c>
    </row>
    <row r="409" spans="1:5" ht="57.75" customHeight="1" x14ac:dyDescent="0.25">
      <c r="A409" s="1" t="s">
        <v>1534</v>
      </c>
      <c r="B409" s="1" t="s">
        <v>1536</v>
      </c>
      <c r="C409" s="1" t="s">
        <v>1472</v>
      </c>
      <c r="D409" s="1" t="s">
        <v>707</v>
      </c>
      <c r="E409" s="1" t="s">
        <v>706</v>
      </c>
    </row>
    <row r="410" spans="1:5" ht="57.75" customHeight="1" x14ac:dyDescent="0.25">
      <c r="A410" s="1" t="s">
        <v>1534</v>
      </c>
      <c r="B410" s="1" t="s">
        <v>1536</v>
      </c>
      <c r="C410" s="1" t="s">
        <v>1473</v>
      </c>
      <c r="D410" s="1" t="s">
        <v>709</v>
      </c>
      <c r="E410" s="1" t="s">
        <v>708</v>
      </c>
    </row>
    <row r="411" spans="1:5" ht="57.75" customHeight="1" x14ac:dyDescent="0.25">
      <c r="A411" s="1" t="s">
        <v>1457</v>
      </c>
      <c r="B411" s="1" t="s">
        <v>1461</v>
      </c>
      <c r="C411" s="1" t="s">
        <v>1473</v>
      </c>
      <c r="D411" s="1" t="s">
        <v>1349</v>
      </c>
      <c r="E411" s="1" t="s">
        <v>1348</v>
      </c>
    </row>
    <row r="412" spans="1:5" ht="57.75" customHeight="1" x14ac:dyDescent="0.25">
      <c r="A412" s="1" t="s">
        <v>1457</v>
      </c>
      <c r="B412" s="1" t="s">
        <v>1461</v>
      </c>
      <c r="C412" s="1" t="s">
        <v>1473</v>
      </c>
      <c r="D412" s="1" t="s">
        <v>1351</v>
      </c>
      <c r="E412" s="1" t="s">
        <v>1350</v>
      </c>
    </row>
    <row r="413" spans="1:5" ht="57.75" customHeight="1" x14ac:dyDescent="0.25">
      <c r="A413" s="1" t="s">
        <v>1457</v>
      </c>
      <c r="B413" s="1" t="s">
        <v>1461</v>
      </c>
      <c r="C413" s="1" t="s">
        <v>1473</v>
      </c>
      <c r="D413" s="1" t="s">
        <v>1353</v>
      </c>
      <c r="E413" s="1" t="s">
        <v>1352</v>
      </c>
    </row>
    <row r="414" spans="1:5" ht="57.75" customHeight="1" x14ac:dyDescent="0.25">
      <c r="A414" s="1" t="s">
        <v>1457</v>
      </c>
      <c r="B414" s="1" t="s">
        <v>1461</v>
      </c>
      <c r="C414" s="1" t="s">
        <v>1473</v>
      </c>
      <c r="D414" s="1" t="s">
        <v>1355</v>
      </c>
      <c r="E414" s="1" t="s">
        <v>1354</v>
      </c>
    </row>
    <row r="415" spans="1:5" ht="57.75" customHeight="1" x14ac:dyDescent="0.25">
      <c r="A415" s="1" t="s">
        <v>1457</v>
      </c>
      <c r="B415" s="1" t="s">
        <v>1461</v>
      </c>
      <c r="C415" s="1" t="s">
        <v>1473</v>
      </c>
      <c r="D415" s="1" t="s">
        <v>1357</v>
      </c>
      <c r="E415" s="1" t="s">
        <v>1356</v>
      </c>
    </row>
    <row r="416" spans="1:5" ht="57.75" customHeight="1" x14ac:dyDescent="0.25">
      <c r="A416" s="1" t="s">
        <v>1457</v>
      </c>
      <c r="B416" s="1" t="s">
        <v>1461</v>
      </c>
      <c r="C416" s="1" t="s">
        <v>1473</v>
      </c>
      <c r="D416" s="1" t="s">
        <v>1359</v>
      </c>
      <c r="E416" s="1" t="s">
        <v>1358</v>
      </c>
    </row>
    <row r="417" spans="1:5" ht="57.75" customHeight="1" x14ac:dyDescent="0.25">
      <c r="A417" s="1" t="s">
        <v>1457</v>
      </c>
      <c r="B417" s="1" t="s">
        <v>1461</v>
      </c>
      <c r="C417" s="1" t="s">
        <v>1473</v>
      </c>
      <c r="D417" s="1" t="s">
        <v>1361</v>
      </c>
      <c r="E417" s="1" t="s">
        <v>1360</v>
      </c>
    </row>
    <row r="418" spans="1:5" ht="57.75" customHeight="1" x14ac:dyDescent="0.25">
      <c r="A418" s="1" t="s">
        <v>1457</v>
      </c>
      <c r="B418" s="1" t="s">
        <v>1461</v>
      </c>
      <c r="C418" s="1" t="s">
        <v>1473</v>
      </c>
      <c r="D418" s="1" t="s">
        <v>1363</v>
      </c>
      <c r="E418" s="1" t="s">
        <v>1362</v>
      </c>
    </row>
    <row r="419" spans="1:5" ht="57.75" customHeight="1" x14ac:dyDescent="0.25">
      <c r="A419" s="5" t="s">
        <v>1457</v>
      </c>
      <c r="B419" s="5" t="s">
        <v>1461</v>
      </c>
      <c r="C419" s="5" t="s">
        <v>1473</v>
      </c>
      <c r="D419" s="5" t="s">
        <v>1365</v>
      </c>
      <c r="E419" s="5" t="s">
        <v>1364</v>
      </c>
    </row>
    <row r="420" spans="1:5" ht="57.75" customHeight="1" x14ac:dyDescent="0.25">
      <c r="A420" s="1" t="s">
        <v>1457</v>
      </c>
      <c r="B420" s="1" t="s">
        <v>1461</v>
      </c>
      <c r="C420" s="1" t="s">
        <v>1473</v>
      </c>
      <c r="D420" s="1" t="s">
        <v>1367</v>
      </c>
      <c r="E420" s="1" t="s">
        <v>1366</v>
      </c>
    </row>
    <row r="421" spans="1:5" ht="57.75" customHeight="1" x14ac:dyDescent="0.25">
      <c r="A421" s="1" t="s">
        <v>1457</v>
      </c>
      <c r="B421" s="1" t="s">
        <v>1461</v>
      </c>
      <c r="C421" s="1" t="s">
        <v>1473</v>
      </c>
      <c r="D421" s="1" t="s">
        <v>1369</v>
      </c>
      <c r="E421" s="1" t="s">
        <v>1368</v>
      </c>
    </row>
    <row r="422" spans="1:5" ht="57.75" customHeight="1" x14ac:dyDescent="0.25">
      <c r="A422" s="1" t="s">
        <v>1457</v>
      </c>
      <c r="B422" s="1" t="s">
        <v>1461</v>
      </c>
      <c r="C422" s="1" t="s">
        <v>1473</v>
      </c>
      <c r="D422" s="1" t="s">
        <v>1371</v>
      </c>
      <c r="E422" s="1" t="s">
        <v>1370</v>
      </c>
    </row>
    <row r="423" spans="1:5" ht="57.75" customHeight="1" x14ac:dyDescent="0.25">
      <c r="A423" s="1" t="s">
        <v>1457</v>
      </c>
      <c r="B423" s="1" t="s">
        <v>1461</v>
      </c>
      <c r="C423" s="1" t="s">
        <v>1473</v>
      </c>
      <c r="D423" s="1" t="s">
        <v>1373</v>
      </c>
      <c r="E423" s="1" t="s">
        <v>1372</v>
      </c>
    </row>
    <row r="424" spans="1:5" ht="57.75" customHeight="1" x14ac:dyDescent="0.25">
      <c r="A424" s="1" t="s">
        <v>1457</v>
      </c>
      <c r="B424" s="1" t="s">
        <v>1461</v>
      </c>
      <c r="C424" s="1" t="s">
        <v>1473</v>
      </c>
      <c r="D424" s="1" t="s">
        <v>1375</v>
      </c>
      <c r="E424" s="1" t="s">
        <v>1374</v>
      </c>
    </row>
    <row r="425" spans="1:5" ht="57.75" customHeight="1" x14ac:dyDescent="0.25">
      <c r="A425" s="1" t="s">
        <v>1457</v>
      </c>
      <c r="B425" s="1" t="s">
        <v>1461</v>
      </c>
      <c r="C425" s="1" t="s">
        <v>1473</v>
      </c>
      <c r="D425" s="1" t="s">
        <v>1377</v>
      </c>
      <c r="E425" s="1" t="s">
        <v>1376</v>
      </c>
    </row>
    <row r="426" spans="1:5" ht="57.75" customHeight="1" x14ac:dyDescent="0.25">
      <c r="A426" s="1" t="s">
        <v>1457</v>
      </c>
      <c r="B426" s="1" t="s">
        <v>1466</v>
      </c>
      <c r="C426" s="1" t="s">
        <v>1474</v>
      </c>
      <c r="D426" s="1" t="s">
        <v>711</v>
      </c>
      <c r="E426" s="1" t="s">
        <v>710</v>
      </c>
    </row>
    <row r="427" spans="1:5" s="6" customFormat="1" ht="57.75" customHeight="1" x14ac:dyDescent="0.25">
      <c r="A427" s="1" t="s">
        <v>1457</v>
      </c>
      <c r="B427" s="1" t="s">
        <v>1466</v>
      </c>
      <c r="C427" s="1" t="s">
        <v>1474</v>
      </c>
      <c r="D427" s="1" t="s">
        <v>713</v>
      </c>
      <c r="E427" s="1" t="s">
        <v>712</v>
      </c>
    </row>
    <row r="428" spans="1:5" ht="57.75" customHeight="1" x14ac:dyDescent="0.25">
      <c r="A428" s="1" t="s">
        <v>1457</v>
      </c>
      <c r="B428" s="1" t="s">
        <v>1466</v>
      </c>
      <c r="C428" s="1" t="s">
        <v>1474</v>
      </c>
      <c r="D428" s="1" t="s">
        <v>715</v>
      </c>
      <c r="E428" s="1" t="s">
        <v>714</v>
      </c>
    </row>
    <row r="429" spans="1:5" ht="57.75" customHeight="1" x14ac:dyDescent="0.25">
      <c r="A429" s="1" t="s">
        <v>1457</v>
      </c>
      <c r="B429" s="1" t="s">
        <v>1466</v>
      </c>
      <c r="C429" s="1" t="s">
        <v>1474</v>
      </c>
      <c r="D429" s="1" t="s">
        <v>717</v>
      </c>
      <c r="E429" s="1" t="s">
        <v>716</v>
      </c>
    </row>
    <row r="430" spans="1:5" ht="57.75" customHeight="1" x14ac:dyDescent="0.25">
      <c r="A430" s="1" t="s">
        <v>1457</v>
      </c>
      <c r="B430" s="1" t="s">
        <v>1466</v>
      </c>
      <c r="C430" s="1" t="s">
        <v>1473</v>
      </c>
      <c r="D430" s="1" t="s">
        <v>719</v>
      </c>
      <c r="E430" s="1" t="s">
        <v>718</v>
      </c>
    </row>
    <row r="431" spans="1:5" ht="57.75" customHeight="1" x14ac:dyDescent="0.25">
      <c r="A431" s="1" t="s">
        <v>1457</v>
      </c>
      <c r="B431" s="1" t="s">
        <v>1466</v>
      </c>
      <c r="C431" s="1" t="s">
        <v>1473</v>
      </c>
      <c r="D431" s="1" t="s">
        <v>720</v>
      </c>
      <c r="E431" s="1" t="s">
        <v>1477</v>
      </c>
    </row>
    <row r="432" spans="1:5" ht="57.75" customHeight="1" x14ac:dyDescent="0.25">
      <c r="A432" s="1" t="s">
        <v>1457</v>
      </c>
      <c r="B432" s="1" t="s">
        <v>1466</v>
      </c>
      <c r="C432" s="1" t="s">
        <v>1473</v>
      </c>
      <c r="D432" s="1" t="s">
        <v>722</v>
      </c>
      <c r="E432" s="1" t="s">
        <v>721</v>
      </c>
    </row>
    <row r="433" spans="1:5" ht="57.75" customHeight="1" x14ac:dyDescent="0.25">
      <c r="A433" s="1" t="s">
        <v>1457</v>
      </c>
      <c r="B433" s="1" t="s">
        <v>1466</v>
      </c>
      <c r="C433" s="1" t="s">
        <v>1473</v>
      </c>
      <c r="D433" s="1" t="s">
        <v>724</v>
      </c>
      <c r="E433" s="1" t="s">
        <v>723</v>
      </c>
    </row>
    <row r="434" spans="1:5" ht="57.75" customHeight="1" x14ac:dyDescent="0.25">
      <c r="A434" s="1" t="s">
        <v>1457</v>
      </c>
      <c r="B434" s="1" t="s">
        <v>1466</v>
      </c>
      <c r="C434" s="1" t="s">
        <v>1473</v>
      </c>
      <c r="D434" s="1" t="s">
        <v>726</v>
      </c>
      <c r="E434" s="1" t="s">
        <v>725</v>
      </c>
    </row>
    <row r="435" spans="1:5" ht="57.75" customHeight="1" x14ac:dyDescent="0.25">
      <c r="A435" s="1" t="s">
        <v>1457</v>
      </c>
      <c r="B435" s="1" t="s">
        <v>1466</v>
      </c>
      <c r="C435" s="1" t="s">
        <v>1472</v>
      </c>
      <c r="D435" s="1" t="s">
        <v>728</v>
      </c>
      <c r="E435" s="1" t="s">
        <v>727</v>
      </c>
    </row>
    <row r="436" spans="1:5" ht="57.75" customHeight="1" x14ac:dyDescent="0.25">
      <c r="A436" s="1" t="s">
        <v>1457</v>
      </c>
      <c r="B436" s="1" t="s">
        <v>1466</v>
      </c>
      <c r="C436" s="1" t="s">
        <v>1473</v>
      </c>
      <c r="D436" s="1" t="s">
        <v>730</v>
      </c>
      <c r="E436" s="1" t="s">
        <v>729</v>
      </c>
    </row>
    <row r="437" spans="1:5" s="6" customFormat="1" ht="57.75" customHeight="1" x14ac:dyDescent="0.25">
      <c r="A437" s="1" t="s">
        <v>1457</v>
      </c>
      <c r="B437" s="1" t="s">
        <v>1466</v>
      </c>
      <c r="C437" s="1" t="s">
        <v>1473</v>
      </c>
      <c r="D437" s="1" t="s">
        <v>732</v>
      </c>
      <c r="E437" s="1" t="s">
        <v>731</v>
      </c>
    </row>
    <row r="438" spans="1:5" s="6" customFormat="1" ht="57.75" customHeight="1" x14ac:dyDescent="0.25">
      <c r="A438" s="1" t="s">
        <v>1457</v>
      </c>
      <c r="B438" s="1" t="s">
        <v>1466</v>
      </c>
      <c r="C438" s="1" t="s">
        <v>1472</v>
      </c>
      <c r="D438" s="1" t="s">
        <v>734</v>
      </c>
      <c r="E438" s="1" t="s">
        <v>733</v>
      </c>
    </row>
    <row r="439" spans="1:5" s="6" customFormat="1" ht="57.75" customHeight="1" x14ac:dyDescent="0.25">
      <c r="A439" s="1" t="s">
        <v>1457</v>
      </c>
      <c r="B439" s="1" t="s">
        <v>1466</v>
      </c>
      <c r="C439" s="1" t="s">
        <v>1472</v>
      </c>
      <c r="D439" s="1" t="s">
        <v>736</v>
      </c>
      <c r="E439" s="1" t="s">
        <v>735</v>
      </c>
    </row>
    <row r="440" spans="1:5" ht="57.75" customHeight="1" x14ac:dyDescent="0.25">
      <c r="A440" s="1" t="s">
        <v>1457</v>
      </c>
      <c r="B440" s="1" t="s">
        <v>1466</v>
      </c>
      <c r="C440" s="1" t="s">
        <v>1472</v>
      </c>
      <c r="D440" s="1" t="s">
        <v>738</v>
      </c>
      <c r="E440" s="1" t="s">
        <v>737</v>
      </c>
    </row>
    <row r="441" spans="1:5" ht="57.75" customHeight="1" x14ac:dyDescent="0.25">
      <c r="A441" s="1" t="s">
        <v>1457</v>
      </c>
      <c r="B441" s="1" t="s">
        <v>1466</v>
      </c>
      <c r="C441" s="1" t="s">
        <v>1473</v>
      </c>
      <c r="D441" s="1" t="s">
        <v>740</v>
      </c>
      <c r="E441" s="1" t="s">
        <v>739</v>
      </c>
    </row>
    <row r="442" spans="1:5" ht="57.75" customHeight="1" x14ac:dyDescent="0.25">
      <c r="A442" s="1" t="s">
        <v>1457</v>
      </c>
      <c r="B442" s="1" t="s">
        <v>1466</v>
      </c>
      <c r="C442" s="1" t="s">
        <v>1473</v>
      </c>
      <c r="D442" s="1" t="s">
        <v>742</v>
      </c>
      <c r="E442" s="1" t="s">
        <v>741</v>
      </c>
    </row>
    <row r="443" spans="1:5" ht="57.75" customHeight="1" x14ac:dyDescent="0.25">
      <c r="A443" s="1" t="s">
        <v>1457</v>
      </c>
      <c r="B443" s="1" t="s">
        <v>1466</v>
      </c>
      <c r="C443" s="1" t="s">
        <v>1472</v>
      </c>
      <c r="D443" s="1" t="s">
        <v>744</v>
      </c>
      <c r="E443" s="1" t="s">
        <v>743</v>
      </c>
    </row>
    <row r="444" spans="1:5" ht="57.75" customHeight="1" x14ac:dyDescent="0.25">
      <c r="A444" s="1" t="s">
        <v>1457</v>
      </c>
      <c r="B444" s="1" t="s">
        <v>1466</v>
      </c>
      <c r="C444" s="1" t="s">
        <v>1474</v>
      </c>
      <c r="D444" s="1" t="s">
        <v>746</v>
      </c>
      <c r="E444" s="1" t="s">
        <v>745</v>
      </c>
    </row>
    <row r="445" spans="1:5" ht="57.75" customHeight="1" x14ac:dyDescent="0.25">
      <c r="A445" s="1" t="s">
        <v>1457</v>
      </c>
      <c r="B445" s="1" t="s">
        <v>1466</v>
      </c>
      <c r="C445" s="1" t="s">
        <v>1473</v>
      </c>
      <c r="D445" s="1" t="s">
        <v>748</v>
      </c>
      <c r="E445" s="1" t="s">
        <v>747</v>
      </c>
    </row>
    <row r="446" spans="1:5" ht="57.75" customHeight="1" x14ac:dyDescent="0.25">
      <c r="A446" s="1" t="s">
        <v>1457</v>
      </c>
      <c r="B446" s="1" t="s">
        <v>1466</v>
      </c>
      <c r="C446" s="1" t="s">
        <v>1473</v>
      </c>
      <c r="D446" s="1" t="s">
        <v>750</v>
      </c>
      <c r="E446" s="1" t="s">
        <v>749</v>
      </c>
    </row>
    <row r="447" spans="1:5" ht="57.75" customHeight="1" x14ac:dyDescent="0.25">
      <c r="A447" s="1" t="s">
        <v>1457</v>
      </c>
      <c r="B447" s="1" t="s">
        <v>1466</v>
      </c>
      <c r="C447" s="1" t="s">
        <v>1473</v>
      </c>
      <c r="D447" s="1" t="s">
        <v>752</v>
      </c>
      <c r="E447" s="1" t="s">
        <v>751</v>
      </c>
    </row>
    <row r="448" spans="1:5" ht="57.75" customHeight="1" x14ac:dyDescent="0.25">
      <c r="A448" s="1" t="s">
        <v>1457</v>
      </c>
      <c r="B448" s="1" t="s">
        <v>1466</v>
      </c>
      <c r="C448" s="1" t="s">
        <v>1473</v>
      </c>
      <c r="D448" s="1" t="s">
        <v>754</v>
      </c>
      <c r="E448" s="1" t="s">
        <v>753</v>
      </c>
    </row>
    <row r="449" spans="1:5" ht="57.75" customHeight="1" x14ac:dyDescent="0.25">
      <c r="A449" s="1" t="s">
        <v>1457</v>
      </c>
      <c r="B449" s="1" t="s">
        <v>1466</v>
      </c>
      <c r="C449" s="1" t="s">
        <v>1473</v>
      </c>
      <c r="D449" s="1" t="s">
        <v>756</v>
      </c>
      <c r="E449" s="1" t="s">
        <v>755</v>
      </c>
    </row>
    <row r="450" spans="1:5" ht="57.75" customHeight="1" x14ac:dyDescent="0.25">
      <c r="A450" s="1" t="s">
        <v>1457</v>
      </c>
      <c r="B450" s="1" t="s">
        <v>1466</v>
      </c>
      <c r="C450" s="1" t="s">
        <v>1473</v>
      </c>
      <c r="D450" s="1" t="s">
        <v>758</v>
      </c>
      <c r="E450" s="1" t="s">
        <v>757</v>
      </c>
    </row>
    <row r="451" spans="1:5" ht="57.75" customHeight="1" x14ac:dyDescent="0.25">
      <c r="A451" s="1" t="s">
        <v>1457</v>
      </c>
      <c r="B451" s="1" t="s">
        <v>1466</v>
      </c>
      <c r="C451" s="1" t="s">
        <v>1473</v>
      </c>
      <c r="D451" s="1" t="s">
        <v>760</v>
      </c>
      <c r="E451" s="1" t="s">
        <v>759</v>
      </c>
    </row>
    <row r="452" spans="1:5" ht="57.75" customHeight="1" x14ac:dyDescent="0.25">
      <c r="A452" s="1" t="s">
        <v>1457</v>
      </c>
      <c r="B452" s="1" t="s">
        <v>1466</v>
      </c>
      <c r="C452" s="1" t="s">
        <v>1473</v>
      </c>
      <c r="D452" s="1" t="s">
        <v>762</v>
      </c>
      <c r="E452" s="1" t="s">
        <v>761</v>
      </c>
    </row>
    <row r="453" spans="1:5" ht="57.75" customHeight="1" x14ac:dyDescent="0.25">
      <c r="A453" s="1" t="s">
        <v>1457</v>
      </c>
      <c r="B453" s="1" t="s">
        <v>1466</v>
      </c>
      <c r="C453" s="1" t="s">
        <v>1473</v>
      </c>
      <c r="D453" s="1" t="s">
        <v>764</v>
      </c>
      <c r="E453" s="1" t="s">
        <v>763</v>
      </c>
    </row>
    <row r="454" spans="1:5" ht="57.75" customHeight="1" x14ac:dyDescent="0.25">
      <c r="A454" s="1" t="s">
        <v>1457</v>
      </c>
      <c r="B454" s="1" t="s">
        <v>1466</v>
      </c>
      <c r="C454" s="1" t="s">
        <v>1473</v>
      </c>
      <c r="D454" s="1" t="s">
        <v>766</v>
      </c>
      <c r="E454" s="1" t="s">
        <v>765</v>
      </c>
    </row>
    <row r="455" spans="1:5" ht="57.75" customHeight="1" x14ac:dyDescent="0.25">
      <c r="A455" s="1" t="s">
        <v>1457</v>
      </c>
      <c r="B455" s="1" t="s">
        <v>1466</v>
      </c>
      <c r="C455" s="1" t="s">
        <v>1473</v>
      </c>
      <c r="D455" s="1" t="s">
        <v>768</v>
      </c>
      <c r="E455" s="1" t="s">
        <v>767</v>
      </c>
    </row>
    <row r="456" spans="1:5" ht="57.75" customHeight="1" x14ac:dyDescent="0.25">
      <c r="A456" s="1" t="s">
        <v>1457</v>
      </c>
      <c r="B456" s="1" t="s">
        <v>1466</v>
      </c>
      <c r="C456" s="1" t="s">
        <v>1473</v>
      </c>
      <c r="D456" s="1" t="s">
        <v>770</v>
      </c>
      <c r="E456" s="1" t="s">
        <v>769</v>
      </c>
    </row>
    <row r="457" spans="1:5" ht="57.75" customHeight="1" x14ac:dyDescent="0.25">
      <c r="A457" s="7" t="s">
        <v>1457</v>
      </c>
      <c r="B457" s="7" t="s">
        <v>1466</v>
      </c>
      <c r="C457" s="5" t="s">
        <v>1475</v>
      </c>
      <c r="D457" s="1" t="s">
        <v>1486</v>
      </c>
      <c r="E457" s="1" t="s">
        <v>1487</v>
      </c>
    </row>
    <row r="458" spans="1:5" ht="57.75" customHeight="1" x14ac:dyDescent="0.25">
      <c r="A458" s="7" t="s">
        <v>1457</v>
      </c>
      <c r="B458" s="7" t="s">
        <v>1466</v>
      </c>
      <c r="C458" s="5" t="s">
        <v>1475</v>
      </c>
      <c r="D458" s="1" t="s">
        <v>1489</v>
      </c>
      <c r="E458" s="1" t="s">
        <v>1488</v>
      </c>
    </row>
    <row r="459" spans="1:5" ht="57.75" customHeight="1" x14ac:dyDescent="0.25">
      <c r="A459" s="1" t="s">
        <v>1459</v>
      </c>
      <c r="B459" s="1" t="s">
        <v>1544</v>
      </c>
      <c r="C459" s="1" t="s">
        <v>1473</v>
      </c>
      <c r="D459" s="1" t="s">
        <v>772</v>
      </c>
      <c r="E459" s="1" t="s">
        <v>771</v>
      </c>
    </row>
    <row r="460" spans="1:5" ht="57.75" customHeight="1" x14ac:dyDescent="0.25">
      <c r="A460" s="1" t="s">
        <v>1459</v>
      </c>
      <c r="B460" s="1" t="s">
        <v>1544</v>
      </c>
      <c r="C460" s="1" t="s">
        <v>1473</v>
      </c>
      <c r="D460" s="1" t="s">
        <v>774</v>
      </c>
      <c r="E460" s="1" t="s">
        <v>773</v>
      </c>
    </row>
    <row r="461" spans="1:5" ht="57.75" customHeight="1" x14ac:dyDescent="0.25">
      <c r="A461" s="1" t="s">
        <v>1459</v>
      </c>
      <c r="B461" s="1" t="s">
        <v>1544</v>
      </c>
      <c r="C461" s="1" t="s">
        <v>1473</v>
      </c>
      <c r="D461" s="1" t="s">
        <v>776</v>
      </c>
      <c r="E461" s="1" t="s">
        <v>775</v>
      </c>
    </row>
    <row r="462" spans="1:5" ht="57.75" customHeight="1" x14ac:dyDescent="0.25">
      <c r="A462" s="1" t="s">
        <v>1459</v>
      </c>
      <c r="B462" s="1" t="s">
        <v>1544</v>
      </c>
      <c r="C462" s="1" t="s">
        <v>1473</v>
      </c>
      <c r="D462" s="1" t="s">
        <v>778</v>
      </c>
      <c r="E462" s="1" t="s">
        <v>777</v>
      </c>
    </row>
    <row r="463" spans="1:5" ht="57.75" customHeight="1" x14ac:dyDescent="0.25">
      <c r="A463" s="1" t="s">
        <v>1459</v>
      </c>
      <c r="B463" s="1" t="s">
        <v>1544</v>
      </c>
      <c r="C463" s="1" t="s">
        <v>1473</v>
      </c>
      <c r="D463" s="1" t="s">
        <v>780</v>
      </c>
      <c r="E463" s="1" t="s">
        <v>779</v>
      </c>
    </row>
    <row r="464" spans="1:5" ht="57.75" customHeight="1" x14ac:dyDescent="0.25">
      <c r="A464" s="1" t="s">
        <v>1459</v>
      </c>
      <c r="B464" s="1" t="s">
        <v>1544</v>
      </c>
      <c r="C464" s="1" t="s">
        <v>1473</v>
      </c>
      <c r="D464" s="1" t="s">
        <v>782</v>
      </c>
      <c r="E464" s="1" t="s">
        <v>781</v>
      </c>
    </row>
    <row r="465" spans="1:5" ht="57.75" customHeight="1" x14ac:dyDescent="0.25">
      <c r="A465" s="1" t="s">
        <v>1459</v>
      </c>
      <c r="B465" s="1" t="s">
        <v>1544</v>
      </c>
      <c r="C465" s="1" t="s">
        <v>1473</v>
      </c>
      <c r="D465" s="1" t="s">
        <v>784</v>
      </c>
      <c r="E465" s="1" t="s">
        <v>783</v>
      </c>
    </row>
    <row r="466" spans="1:5" ht="57.75" customHeight="1" x14ac:dyDescent="0.25">
      <c r="A466" s="1" t="s">
        <v>1459</v>
      </c>
      <c r="B466" s="1" t="s">
        <v>1544</v>
      </c>
      <c r="C466" s="1" t="s">
        <v>1473</v>
      </c>
      <c r="D466" s="1" t="s">
        <v>786</v>
      </c>
      <c r="E466" s="1" t="s">
        <v>785</v>
      </c>
    </row>
    <row r="467" spans="1:5" ht="57.75" customHeight="1" x14ac:dyDescent="0.25">
      <c r="A467" s="1" t="s">
        <v>1459</v>
      </c>
      <c r="B467" s="1" t="s">
        <v>1544</v>
      </c>
      <c r="C467" s="1" t="s">
        <v>1473</v>
      </c>
      <c r="D467" s="1" t="s">
        <v>788</v>
      </c>
      <c r="E467" s="1" t="s">
        <v>787</v>
      </c>
    </row>
    <row r="468" spans="1:5" s="6" customFormat="1" ht="57.75" customHeight="1" x14ac:dyDescent="0.25">
      <c r="A468" s="1" t="s">
        <v>1459</v>
      </c>
      <c r="B468" s="1" t="s">
        <v>1544</v>
      </c>
      <c r="C468" s="1" t="s">
        <v>1473</v>
      </c>
      <c r="D468" s="1" t="s">
        <v>790</v>
      </c>
      <c r="E468" s="1" t="s">
        <v>789</v>
      </c>
    </row>
    <row r="469" spans="1:5" ht="57.75" customHeight="1" x14ac:dyDescent="0.25">
      <c r="A469" s="1" t="s">
        <v>1459</v>
      </c>
      <c r="B469" s="1" t="s">
        <v>1544</v>
      </c>
      <c r="C469" s="1" t="s">
        <v>1473</v>
      </c>
      <c r="D469" s="1" t="s">
        <v>792</v>
      </c>
      <c r="E469" s="1" t="s">
        <v>791</v>
      </c>
    </row>
    <row r="470" spans="1:5" ht="57.75" customHeight="1" x14ac:dyDescent="0.25">
      <c r="A470" s="1" t="s">
        <v>1459</v>
      </c>
      <c r="B470" s="1" t="s">
        <v>1544</v>
      </c>
      <c r="C470" s="1" t="s">
        <v>1473</v>
      </c>
      <c r="D470" s="1" t="s">
        <v>794</v>
      </c>
      <c r="E470" s="1" t="s">
        <v>793</v>
      </c>
    </row>
    <row r="471" spans="1:5" ht="57.75" customHeight="1" x14ac:dyDescent="0.25">
      <c r="A471" s="1" t="s">
        <v>1459</v>
      </c>
      <c r="B471" s="1" t="s">
        <v>1544</v>
      </c>
      <c r="C471" s="1" t="s">
        <v>1473</v>
      </c>
      <c r="D471" s="1" t="s">
        <v>796</v>
      </c>
      <c r="E471" s="1" t="s">
        <v>795</v>
      </c>
    </row>
    <row r="472" spans="1:5" ht="57.75" customHeight="1" x14ac:dyDescent="0.25">
      <c r="A472" s="1" t="s">
        <v>1459</v>
      </c>
      <c r="B472" s="1" t="s">
        <v>1544</v>
      </c>
      <c r="C472" s="1" t="s">
        <v>1473</v>
      </c>
      <c r="D472" s="1" t="s">
        <v>798</v>
      </c>
      <c r="E472" s="1" t="s">
        <v>797</v>
      </c>
    </row>
    <row r="473" spans="1:5" ht="57.75" customHeight="1" x14ac:dyDescent="0.25">
      <c r="A473" s="1" t="s">
        <v>1459</v>
      </c>
      <c r="B473" s="1" t="s">
        <v>1544</v>
      </c>
      <c r="C473" s="1" t="s">
        <v>1473</v>
      </c>
      <c r="D473" s="1" t="s">
        <v>800</v>
      </c>
      <c r="E473" s="1" t="s">
        <v>799</v>
      </c>
    </row>
    <row r="474" spans="1:5" ht="57.75" customHeight="1" x14ac:dyDescent="0.25">
      <c r="A474" s="1" t="s">
        <v>1459</v>
      </c>
      <c r="B474" s="1" t="s">
        <v>1544</v>
      </c>
      <c r="C474" s="1" t="s">
        <v>1473</v>
      </c>
      <c r="D474" s="1" t="s">
        <v>802</v>
      </c>
      <c r="E474" s="1" t="s">
        <v>801</v>
      </c>
    </row>
    <row r="475" spans="1:5" ht="57.75" customHeight="1" x14ac:dyDescent="0.25">
      <c r="A475" s="1" t="s">
        <v>1459</v>
      </c>
      <c r="B475" s="1" t="s">
        <v>1544</v>
      </c>
      <c r="C475" s="1" t="s">
        <v>1473</v>
      </c>
      <c r="D475" s="1" t="s">
        <v>804</v>
      </c>
      <c r="E475" s="1" t="s">
        <v>803</v>
      </c>
    </row>
    <row r="476" spans="1:5" ht="57.75" customHeight="1" x14ac:dyDescent="0.25">
      <c r="A476" s="1" t="s">
        <v>1459</v>
      </c>
      <c r="B476" s="1" t="s">
        <v>1544</v>
      </c>
      <c r="C476" s="1" t="s">
        <v>1473</v>
      </c>
      <c r="D476" s="1" t="s">
        <v>806</v>
      </c>
      <c r="E476" s="1" t="s">
        <v>805</v>
      </c>
    </row>
    <row r="477" spans="1:5" ht="57.75" customHeight="1" x14ac:dyDescent="0.25">
      <c r="A477" s="1" t="s">
        <v>1459</v>
      </c>
      <c r="B477" s="1" t="s">
        <v>1544</v>
      </c>
      <c r="C477" s="1" t="s">
        <v>1473</v>
      </c>
      <c r="D477" s="1" t="s">
        <v>808</v>
      </c>
      <c r="E477" s="1" t="s">
        <v>807</v>
      </c>
    </row>
    <row r="478" spans="1:5" ht="57.75" customHeight="1" x14ac:dyDescent="0.25">
      <c r="A478" s="1" t="s">
        <v>1459</v>
      </c>
      <c r="B478" s="1" t="s">
        <v>1544</v>
      </c>
      <c r="C478" s="1" t="s">
        <v>1475</v>
      </c>
      <c r="D478" s="1" t="s">
        <v>810</v>
      </c>
      <c r="E478" s="1" t="s">
        <v>809</v>
      </c>
    </row>
    <row r="479" spans="1:5" ht="57.75" customHeight="1" x14ac:dyDescent="0.25">
      <c r="A479" s="1" t="s">
        <v>1459</v>
      </c>
      <c r="B479" s="1" t="s">
        <v>1544</v>
      </c>
      <c r="C479" s="1" t="s">
        <v>1476</v>
      </c>
      <c r="D479" s="1" t="s">
        <v>812</v>
      </c>
      <c r="E479" s="1" t="s">
        <v>811</v>
      </c>
    </row>
    <row r="480" spans="1:5" ht="57.75" customHeight="1" x14ac:dyDescent="0.25">
      <c r="A480" s="1" t="s">
        <v>1459</v>
      </c>
      <c r="B480" s="1" t="s">
        <v>1544</v>
      </c>
      <c r="C480" s="1" t="s">
        <v>1474</v>
      </c>
      <c r="D480" s="1" t="s">
        <v>814</v>
      </c>
      <c r="E480" s="1" t="s">
        <v>813</v>
      </c>
    </row>
    <row r="481" spans="1:5" ht="57.75" customHeight="1" x14ac:dyDescent="0.25">
      <c r="A481" s="1" t="s">
        <v>1459</v>
      </c>
      <c r="B481" s="1" t="s">
        <v>1544</v>
      </c>
      <c r="C481" s="1" t="s">
        <v>1472</v>
      </c>
      <c r="D481" s="1" t="s">
        <v>816</v>
      </c>
      <c r="E481" s="1" t="s">
        <v>815</v>
      </c>
    </row>
    <row r="482" spans="1:5" ht="57.75" customHeight="1" x14ac:dyDescent="0.25">
      <c r="A482" s="1" t="s">
        <v>1459</v>
      </c>
      <c r="B482" s="1" t="s">
        <v>1544</v>
      </c>
      <c r="C482" s="1" t="s">
        <v>1476</v>
      </c>
      <c r="D482" s="1" t="s">
        <v>818</v>
      </c>
      <c r="E482" s="1" t="s">
        <v>817</v>
      </c>
    </row>
    <row r="483" spans="1:5" ht="57.75" customHeight="1" x14ac:dyDescent="0.25">
      <c r="A483" s="1" t="s">
        <v>1459</v>
      </c>
      <c r="B483" s="1" t="s">
        <v>1544</v>
      </c>
      <c r="C483" s="1" t="s">
        <v>1474</v>
      </c>
      <c r="D483" s="1" t="s">
        <v>820</v>
      </c>
      <c r="E483" s="1" t="s">
        <v>819</v>
      </c>
    </row>
    <row r="484" spans="1:5" ht="57.75" customHeight="1" x14ac:dyDescent="0.25">
      <c r="A484" s="1" t="s">
        <v>1459</v>
      </c>
      <c r="B484" s="1" t="s">
        <v>1544</v>
      </c>
      <c r="C484" s="1" t="s">
        <v>1476</v>
      </c>
      <c r="D484" s="1" t="s">
        <v>822</v>
      </c>
      <c r="E484" s="1" t="s">
        <v>821</v>
      </c>
    </row>
    <row r="485" spans="1:5" ht="57.75" customHeight="1" x14ac:dyDescent="0.25">
      <c r="A485" s="1" t="s">
        <v>1459</v>
      </c>
      <c r="B485" s="1" t="s">
        <v>1544</v>
      </c>
      <c r="C485" s="1" t="s">
        <v>1474</v>
      </c>
      <c r="D485" s="1" t="s">
        <v>824</v>
      </c>
      <c r="E485" s="1" t="s">
        <v>823</v>
      </c>
    </row>
    <row r="486" spans="1:5" ht="57.75" customHeight="1" x14ac:dyDescent="0.25">
      <c r="A486" s="1" t="s">
        <v>1459</v>
      </c>
      <c r="B486" s="1" t="s">
        <v>1544</v>
      </c>
      <c r="C486" s="1" t="s">
        <v>1474</v>
      </c>
      <c r="D486" s="1" t="s">
        <v>826</v>
      </c>
      <c r="E486" s="1" t="s">
        <v>825</v>
      </c>
    </row>
    <row r="487" spans="1:5" ht="57.75" customHeight="1" x14ac:dyDescent="0.25">
      <c r="A487" s="1" t="s">
        <v>1459</v>
      </c>
      <c r="B487" s="1" t="s">
        <v>1544</v>
      </c>
      <c r="C487" s="1" t="s">
        <v>1476</v>
      </c>
      <c r="D487" s="1" t="s">
        <v>828</v>
      </c>
      <c r="E487" s="1" t="s">
        <v>827</v>
      </c>
    </row>
    <row r="488" spans="1:5" ht="57.75" customHeight="1" x14ac:dyDescent="0.25">
      <c r="A488" s="1" t="s">
        <v>1459</v>
      </c>
      <c r="B488" s="1" t="s">
        <v>1544</v>
      </c>
      <c r="C488" s="1" t="s">
        <v>1476</v>
      </c>
      <c r="D488" s="1" t="s">
        <v>830</v>
      </c>
      <c r="E488" s="1" t="s">
        <v>829</v>
      </c>
    </row>
    <row r="489" spans="1:5" ht="57.75" customHeight="1" x14ac:dyDescent="0.25">
      <c r="A489" s="1" t="s">
        <v>1467</v>
      </c>
      <c r="B489" s="1" t="s">
        <v>1468</v>
      </c>
      <c r="C489" s="1" t="s">
        <v>1474</v>
      </c>
      <c r="D489" s="1" t="s">
        <v>832</v>
      </c>
      <c r="E489" s="1" t="s">
        <v>831</v>
      </c>
    </row>
    <row r="490" spans="1:5" ht="57.75" customHeight="1" x14ac:dyDescent="0.25">
      <c r="A490" s="1" t="s">
        <v>1467</v>
      </c>
      <c r="B490" s="1" t="s">
        <v>1468</v>
      </c>
      <c r="C490" s="1" t="s">
        <v>1476</v>
      </c>
      <c r="D490" s="1" t="s">
        <v>834</v>
      </c>
      <c r="E490" s="1" t="s">
        <v>833</v>
      </c>
    </row>
    <row r="491" spans="1:5" ht="57.75" customHeight="1" x14ac:dyDescent="0.25">
      <c r="A491" s="1" t="s">
        <v>1467</v>
      </c>
      <c r="B491" s="1" t="s">
        <v>1468</v>
      </c>
      <c r="C491" s="1" t="s">
        <v>1474</v>
      </c>
      <c r="D491" s="1" t="s">
        <v>836</v>
      </c>
      <c r="E491" s="1" t="s">
        <v>835</v>
      </c>
    </row>
    <row r="492" spans="1:5" ht="57.75" customHeight="1" x14ac:dyDescent="0.25">
      <c r="A492" s="1" t="s">
        <v>1467</v>
      </c>
      <c r="B492" s="1" t="s">
        <v>1468</v>
      </c>
      <c r="C492" s="1" t="s">
        <v>1474</v>
      </c>
      <c r="D492" s="1" t="s">
        <v>838</v>
      </c>
      <c r="E492" s="1" t="s">
        <v>837</v>
      </c>
    </row>
    <row r="493" spans="1:5" ht="57.75" customHeight="1" x14ac:dyDescent="0.25">
      <c r="A493" s="1" t="s">
        <v>1467</v>
      </c>
      <c r="B493" s="1" t="s">
        <v>1468</v>
      </c>
      <c r="C493" s="1" t="s">
        <v>1474</v>
      </c>
      <c r="D493" s="1" t="s">
        <v>840</v>
      </c>
      <c r="E493" s="1" t="s">
        <v>839</v>
      </c>
    </row>
    <row r="494" spans="1:5" ht="57.75" customHeight="1" x14ac:dyDescent="0.25">
      <c r="A494" s="1" t="s">
        <v>1467</v>
      </c>
      <c r="B494" s="1" t="s">
        <v>1468</v>
      </c>
      <c r="C494" s="1" t="s">
        <v>1474</v>
      </c>
      <c r="D494" s="1" t="s">
        <v>842</v>
      </c>
      <c r="E494" s="1" t="s">
        <v>841</v>
      </c>
    </row>
    <row r="495" spans="1:5" ht="57.75" customHeight="1" x14ac:dyDescent="0.25">
      <c r="A495" s="1" t="s">
        <v>1467</v>
      </c>
      <c r="B495" s="1" t="s">
        <v>1468</v>
      </c>
      <c r="C495" s="1" t="s">
        <v>1474</v>
      </c>
      <c r="D495" s="1" t="s">
        <v>844</v>
      </c>
      <c r="E495" s="1" t="s">
        <v>843</v>
      </c>
    </row>
    <row r="496" spans="1:5" ht="57.75" customHeight="1" x14ac:dyDescent="0.25">
      <c r="A496" s="5" t="s">
        <v>1467</v>
      </c>
      <c r="B496" s="5" t="s">
        <v>1468</v>
      </c>
      <c r="C496" s="5" t="s">
        <v>1476</v>
      </c>
      <c r="D496" s="5" t="s">
        <v>846</v>
      </c>
      <c r="E496" s="5" t="s">
        <v>845</v>
      </c>
    </row>
    <row r="497" spans="1:5" ht="57.75" customHeight="1" x14ac:dyDescent="0.25">
      <c r="A497" s="1" t="s">
        <v>1467</v>
      </c>
      <c r="B497" s="1" t="s">
        <v>1468</v>
      </c>
      <c r="C497" s="1" t="s">
        <v>1476</v>
      </c>
      <c r="D497" s="1" t="s">
        <v>848</v>
      </c>
      <c r="E497" s="1" t="s">
        <v>847</v>
      </c>
    </row>
    <row r="498" spans="1:5" ht="57.75" customHeight="1" x14ac:dyDescent="0.25">
      <c r="A498" s="1" t="s">
        <v>1467</v>
      </c>
      <c r="B498" s="1" t="s">
        <v>1468</v>
      </c>
      <c r="C498" s="1" t="s">
        <v>1475</v>
      </c>
      <c r="D498" s="1" t="s">
        <v>850</v>
      </c>
      <c r="E498" s="1" t="s">
        <v>849</v>
      </c>
    </row>
    <row r="499" spans="1:5" ht="57.75" customHeight="1" x14ac:dyDescent="0.25">
      <c r="A499" s="1" t="s">
        <v>1467</v>
      </c>
      <c r="B499" s="1" t="s">
        <v>1468</v>
      </c>
      <c r="C499" s="1" t="s">
        <v>1475</v>
      </c>
      <c r="D499" s="1" t="s">
        <v>852</v>
      </c>
      <c r="E499" s="1" t="s">
        <v>851</v>
      </c>
    </row>
    <row r="500" spans="1:5" ht="57.75" customHeight="1" x14ac:dyDescent="0.25">
      <c r="A500" s="1" t="s">
        <v>1467</v>
      </c>
      <c r="B500" s="1" t="s">
        <v>1468</v>
      </c>
      <c r="C500" s="1" t="s">
        <v>1476</v>
      </c>
      <c r="D500" s="1" t="s">
        <v>854</v>
      </c>
      <c r="E500" s="1" t="s">
        <v>853</v>
      </c>
    </row>
    <row r="501" spans="1:5" ht="57.75" customHeight="1" x14ac:dyDescent="0.25">
      <c r="A501" s="1" t="s">
        <v>1467</v>
      </c>
      <c r="B501" s="1" t="s">
        <v>1468</v>
      </c>
      <c r="C501" s="1" t="s">
        <v>1474</v>
      </c>
      <c r="D501" s="1" t="s">
        <v>856</v>
      </c>
      <c r="E501" s="1" t="s">
        <v>855</v>
      </c>
    </row>
    <row r="502" spans="1:5" ht="57.75" customHeight="1" x14ac:dyDescent="0.25">
      <c r="A502" s="1" t="s">
        <v>1467</v>
      </c>
      <c r="B502" s="1" t="s">
        <v>1468</v>
      </c>
      <c r="C502" s="1" t="s">
        <v>1475</v>
      </c>
      <c r="D502" s="1" t="s">
        <v>858</v>
      </c>
      <c r="E502" s="1" t="s">
        <v>857</v>
      </c>
    </row>
    <row r="503" spans="1:5" ht="57.75" customHeight="1" x14ac:dyDescent="0.25">
      <c r="A503" s="1" t="s">
        <v>1467</v>
      </c>
      <c r="B503" s="1" t="s">
        <v>1468</v>
      </c>
      <c r="C503" s="1" t="s">
        <v>1475</v>
      </c>
      <c r="D503" s="1" t="s">
        <v>860</v>
      </c>
      <c r="E503" s="1" t="s">
        <v>859</v>
      </c>
    </row>
    <row r="504" spans="1:5" ht="57.75" customHeight="1" x14ac:dyDescent="0.25">
      <c r="A504" s="1" t="s">
        <v>1467</v>
      </c>
      <c r="B504" s="1" t="s">
        <v>1468</v>
      </c>
      <c r="C504" s="1" t="s">
        <v>1474</v>
      </c>
      <c r="D504" s="1" t="s">
        <v>862</v>
      </c>
      <c r="E504" s="1" t="s">
        <v>861</v>
      </c>
    </row>
    <row r="505" spans="1:5" ht="57.75" customHeight="1" x14ac:dyDescent="0.25">
      <c r="A505" s="1" t="s">
        <v>1467</v>
      </c>
      <c r="B505" s="1" t="s">
        <v>1468</v>
      </c>
      <c r="C505" s="1" t="s">
        <v>1475</v>
      </c>
      <c r="D505" s="1" t="s">
        <v>864</v>
      </c>
      <c r="E505" s="1" t="s">
        <v>863</v>
      </c>
    </row>
    <row r="506" spans="1:5" ht="57.75" customHeight="1" x14ac:dyDescent="0.25">
      <c r="A506" s="5" t="s">
        <v>1467</v>
      </c>
      <c r="B506" s="5" t="s">
        <v>1468</v>
      </c>
      <c r="C506" s="5" t="s">
        <v>1474</v>
      </c>
      <c r="D506" s="5" t="s">
        <v>866</v>
      </c>
      <c r="E506" s="5" t="s">
        <v>865</v>
      </c>
    </row>
    <row r="507" spans="1:5" ht="57.75" customHeight="1" x14ac:dyDescent="0.25">
      <c r="A507" s="5" t="s">
        <v>1467</v>
      </c>
      <c r="B507" s="5" t="s">
        <v>1468</v>
      </c>
      <c r="C507" s="5" t="s">
        <v>1472</v>
      </c>
      <c r="D507" s="5" t="s">
        <v>868</v>
      </c>
      <c r="E507" s="5" t="s">
        <v>867</v>
      </c>
    </row>
    <row r="508" spans="1:5" ht="57.75" customHeight="1" x14ac:dyDescent="0.25">
      <c r="A508" s="5" t="s">
        <v>1467</v>
      </c>
      <c r="B508" s="5" t="s">
        <v>1468</v>
      </c>
      <c r="C508" s="5" t="s">
        <v>1473</v>
      </c>
      <c r="D508" s="5" t="s">
        <v>870</v>
      </c>
      <c r="E508" s="5" t="s">
        <v>869</v>
      </c>
    </row>
    <row r="509" spans="1:5" ht="57.75" customHeight="1" x14ac:dyDescent="0.25">
      <c r="A509" s="1" t="s">
        <v>1467</v>
      </c>
      <c r="B509" s="1" t="s">
        <v>1468</v>
      </c>
      <c r="C509" s="1" t="s">
        <v>1473</v>
      </c>
      <c r="D509" s="1" t="s">
        <v>872</v>
      </c>
      <c r="E509" s="1" t="s">
        <v>871</v>
      </c>
    </row>
    <row r="510" spans="1:5" ht="57.75" customHeight="1" x14ac:dyDescent="0.25">
      <c r="A510" s="1" t="s">
        <v>1467</v>
      </c>
      <c r="B510" s="1" t="s">
        <v>1468</v>
      </c>
      <c r="C510" s="1" t="s">
        <v>1472</v>
      </c>
      <c r="D510" s="1" t="s">
        <v>874</v>
      </c>
      <c r="E510" s="1" t="s">
        <v>873</v>
      </c>
    </row>
    <row r="511" spans="1:5" ht="57.75" customHeight="1" x14ac:dyDescent="0.25">
      <c r="A511" s="1" t="s">
        <v>1467</v>
      </c>
      <c r="B511" s="1" t="s">
        <v>1468</v>
      </c>
      <c r="C511" s="1" t="s">
        <v>1473</v>
      </c>
      <c r="D511" s="1" t="s">
        <v>876</v>
      </c>
      <c r="E511" s="1" t="s">
        <v>875</v>
      </c>
    </row>
    <row r="512" spans="1:5" ht="57.75" customHeight="1" x14ac:dyDescent="0.25">
      <c r="A512" s="1" t="s">
        <v>1467</v>
      </c>
      <c r="B512" s="1" t="s">
        <v>1468</v>
      </c>
      <c r="C512" s="1" t="s">
        <v>1472</v>
      </c>
      <c r="D512" s="1" t="s">
        <v>878</v>
      </c>
      <c r="E512" s="1" t="s">
        <v>877</v>
      </c>
    </row>
    <row r="513" spans="1:5" ht="57.75" customHeight="1" x14ac:dyDescent="0.25">
      <c r="A513" s="1" t="s">
        <v>1467</v>
      </c>
      <c r="B513" s="1" t="s">
        <v>1468</v>
      </c>
      <c r="C513" s="1" t="s">
        <v>1473</v>
      </c>
      <c r="D513" s="1" t="s">
        <v>880</v>
      </c>
      <c r="E513" s="1" t="s">
        <v>879</v>
      </c>
    </row>
    <row r="514" spans="1:5" ht="57.75" customHeight="1" x14ac:dyDescent="0.25">
      <c r="A514" s="1" t="s">
        <v>1467</v>
      </c>
      <c r="B514" s="1" t="s">
        <v>1468</v>
      </c>
      <c r="C514" s="1" t="s">
        <v>1473</v>
      </c>
      <c r="D514" s="1" t="s">
        <v>882</v>
      </c>
      <c r="E514" s="1" t="s">
        <v>881</v>
      </c>
    </row>
    <row r="515" spans="1:5" ht="57.75" customHeight="1" x14ac:dyDescent="0.25">
      <c r="A515" s="1" t="s">
        <v>1467</v>
      </c>
      <c r="B515" s="1" t="s">
        <v>1468</v>
      </c>
      <c r="C515" s="1" t="s">
        <v>1472</v>
      </c>
      <c r="D515" s="1" t="s">
        <v>884</v>
      </c>
      <c r="E515" s="1" t="s">
        <v>883</v>
      </c>
    </row>
    <row r="516" spans="1:5" ht="57.75" customHeight="1" x14ac:dyDescent="0.25">
      <c r="A516" s="1" t="s">
        <v>1467</v>
      </c>
      <c r="B516" s="1" t="s">
        <v>1468</v>
      </c>
      <c r="C516" s="1" t="s">
        <v>1472</v>
      </c>
      <c r="D516" s="1" t="s">
        <v>886</v>
      </c>
      <c r="E516" s="1" t="s">
        <v>885</v>
      </c>
    </row>
    <row r="517" spans="1:5" ht="57.75" customHeight="1" x14ac:dyDescent="0.25">
      <c r="A517" s="1" t="s">
        <v>1467</v>
      </c>
      <c r="B517" s="1" t="s">
        <v>1468</v>
      </c>
      <c r="C517" s="1" t="s">
        <v>1473</v>
      </c>
      <c r="D517" s="1" t="s">
        <v>888</v>
      </c>
      <c r="E517" s="1" t="s">
        <v>887</v>
      </c>
    </row>
    <row r="518" spans="1:5" ht="57.75" customHeight="1" x14ac:dyDescent="0.25">
      <c r="A518" s="1" t="s">
        <v>1467</v>
      </c>
      <c r="B518" s="1" t="s">
        <v>1468</v>
      </c>
      <c r="C518" s="1" t="s">
        <v>1472</v>
      </c>
      <c r="D518" s="1" t="s">
        <v>890</v>
      </c>
      <c r="E518" s="1" t="s">
        <v>889</v>
      </c>
    </row>
    <row r="519" spans="1:5" ht="57.75" customHeight="1" x14ac:dyDescent="0.25">
      <c r="A519" s="7" t="s">
        <v>1467</v>
      </c>
      <c r="B519" s="7" t="s">
        <v>1468</v>
      </c>
      <c r="C519" s="9" t="s">
        <v>1476</v>
      </c>
      <c r="D519" s="1" t="s">
        <v>1508</v>
      </c>
      <c r="E519" s="1" t="s">
        <v>1512</v>
      </c>
    </row>
    <row r="520" spans="1:5" ht="57.75" customHeight="1" x14ac:dyDescent="0.25">
      <c r="A520" s="7" t="s">
        <v>1467</v>
      </c>
      <c r="B520" s="7" t="s">
        <v>1468</v>
      </c>
      <c r="C520" s="9" t="s">
        <v>1475</v>
      </c>
      <c r="D520" s="1" t="s">
        <v>1509</v>
      </c>
      <c r="E520" s="1" t="s">
        <v>1513</v>
      </c>
    </row>
    <row r="521" spans="1:5" ht="57.75" customHeight="1" x14ac:dyDescent="0.25">
      <c r="A521" s="7" t="s">
        <v>1467</v>
      </c>
      <c r="B521" s="7" t="s">
        <v>1468</v>
      </c>
      <c r="C521" s="9" t="s">
        <v>1474</v>
      </c>
      <c r="D521" s="1" t="s">
        <v>1510</v>
      </c>
      <c r="E521" s="1" t="s">
        <v>1514</v>
      </c>
    </row>
    <row r="522" spans="1:5" ht="57.75" customHeight="1" x14ac:dyDescent="0.25">
      <c r="A522" s="7" t="s">
        <v>1467</v>
      </c>
      <c r="B522" s="7" t="s">
        <v>1468</v>
      </c>
      <c r="C522" s="9" t="s">
        <v>1476</v>
      </c>
      <c r="D522" s="1" t="s">
        <v>1511</v>
      </c>
      <c r="E522" s="1" t="s">
        <v>1515</v>
      </c>
    </row>
    <row r="523" spans="1:5" ht="57.75" customHeight="1" x14ac:dyDescent="0.25">
      <c r="A523" s="7" t="s">
        <v>1467</v>
      </c>
      <c r="B523" s="7" t="s">
        <v>1468</v>
      </c>
      <c r="C523" s="9" t="s">
        <v>1475</v>
      </c>
      <c r="D523" s="1" t="s">
        <v>1517</v>
      </c>
      <c r="E523" s="1" t="s">
        <v>1516</v>
      </c>
    </row>
    <row r="524" spans="1:5" ht="57.75" customHeight="1" x14ac:dyDescent="0.25">
      <c r="A524" s="1" t="s">
        <v>1457</v>
      </c>
      <c r="B524" s="1" t="s">
        <v>1545</v>
      </c>
      <c r="C524" s="1" t="s">
        <v>1476</v>
      </c>
      <c r="D524" s="1" t="s">
        <v>1411</v>
      </c>
      <c r="E524" s="1" t="s">
        <v>1410</v>
      </c>
    </row>
    <row r="525" spans="1:5" ht="57.75" customHeight="1" x14ac:dyDescent="0.25">
      <c r="A525" s="1" t="s">
        <v>1457</v>
      </c>
      <c r="B525" s="1" t="s">
        <v>1545</v>
      </c>
      <c r="C525" s="1" t="s">
        <v>1474</v>
      </c>
      <c r="D525" s="1" t="s">
        <v>1413</v>
      </c>
      <c r="E525" s="1" t="s">
        <v>1412</v>
      </c>
    </row>
    <row r="526" spans="1:5" ht="57.75" customHeight="1" x14ac:dyDescent="0.25">
      <c r="A526" s="1" t="s">
        <v>1457</v>
      </c>
      <c r="B526" s="1" t="s">
        <v>1545</v>
      </c>
      <c r="C526" s="1" t="s">
        <v>1474</v>
      </c>
      <c r="D526" s="1" t="s">
        <v>1415</v>
      </c>
      <c r="E526" s="1" t="s">
        <v>1414</v>
      </c>
    </row>
    <row r="527" spans="1:5" ht="57.75" customHeight="1" x14ac:dyDescent="0.25">
      <c r="A527" s="1" t="s">
        <v>1457</v>
      </c>
      <c r="B527" s="1" t="s">
        <v>1545</v>
      </c>
      <c r="C527" s="1" t="s">
        <v>1474</v>
      </c>
      <c r="D527" s="1" t="s">
        <v>1417</v>
      </c>
      <c r="E527" s="1" t="s">
        <v>1416</v>
      </c>
    </row>
    <row r="528" spans="1:5" ht="57.75" customHeight="1" x14ac:dyDescent="0.25">
      <c r="A528" s="1" t="s">
        <v>1457</v>
      </c>
      <c r="B528" s="1" t="s">
        <v>1545</v>
      </c>
      <c r="C528" s="1" t="s">
        <v>1474</v>
      </c>
      <c r="D528" s="1" t="s">
        <v>1419</v>
      </c>
      <c r="E528" s="1" t="s">
        <v>1418</v>
      </c>
    </row>
    <row r="529" spans="1:5" ht="57.75" customHeight="1" x14ac:dyDescent="0.25">
      <c r="A529" s="1" t="s">
        <v>1457</v>
      </c>
      <c r="B529" s="1" t="s">
        <v>1545</v>
      </c>
      <c r="C529" s="1" t="s">
        <v>1474</v>
      </c>
      <c r="D529" s="1" t="s">
        <v>1421</v>
      </c>
      <c r="E529" s="1" t="s">
        <v>1420</v>
      </c>
    </row>
    <row r="530" spans="1:5" ht="57.75" customHeight="1" x14ac:dyDescent="0.25">
      <c r="A530" s="1" t="s">
        <v>1457</v>
      </c>
      <c r="B530" s="1" t="s">
        <v>1545</v>
      </c>
      <c r="C530" s="1" t="s">
        <v>1474</v>
      </c>
      <c r="D530" s="1" t="s">
        <v>1423</v>
      </c>
      <c r="E530" s="1" t="s">
        <v>1422</v>
      </c>
    </row>
    <row r="531" spans="1:5" ht="57.75" customHeight="1" x14ac:dyDescent="0.25">
      <c r="A531" s="1" t="s">
        <v>1457</v>
      </c>
      <c r="B531" s="1" t="s">
        <v>1545</v>
      </c>
      <c r="C531" s="1" t="s">
        <v>1474</v>
      </c>
      <c r="D531" s="1" t="s">
        <v>1425</v>
      </c>
      <c r="E531" s="1" t="s">
        <v>1424</v>
      </c>
    </row>
    <row r="532" spans="1:5" ht="57.75" customHeight="1" x14ac:dyDescent="0.25">
      <c r="A532" s="1" t="s">
        <v>1457</v>
      </c>
      <c r="B532" s="1" t="s">
        <v>1545</v>
      </c>
      <c r="C532" s="1" t="s">
        <v>1474</v>
      </c>
      <c r="D532" s="1" t="s">
        <v>1427</v>
      </c>
      <c r="E532" s="1" t="s">
        <v>1426</v>
      </c>
    </row>
    <row r="533" spans="1:5" ht="57.75" customHeight="1" x14ac:dyDescent="0.25">
      <c r="A533" s="1" t="s">
        <v>1457</v>
      </c>
      <c r="B533" s="1" t="s">
        <v>1545</v>
      </c>
      <c r="C533" s="1" t="s">
        <v>1474</v>
      </c>
      <c r="D533" s="1" t="s">
        <v>1429</v>
      </c>
      <c r="E533" s="1" t="s">
        <v>1428</v>
      </c>
    </row>
    <row r="534" spans="1:5" ht="57.75" customHeight="1" x14ac:dyDescent="0.25">
      <c r="A534" s="1" t="s">
        <v>1457</v>
      </c>
      <c r="B534" s="1" t="s">
        <v>1545</v>
      </c>
      <c r="C534" s="1" t="s">
        <v>1474</v>
      </c>
      <c r="D534" s="1" t="s">
        <v>1431</v>
      </c>
      <c r="E534" s="1" t="s">
        <v>1430</v>
      </c>
    </row>
    <row r="535" spans="1:5" ht="57.75" customHeight="1" x14ac:dyDescent="0.25">
      <c r="A535" s="1" t="s">
        <v>1457</v>
      </c>
      <c r="B535" s="1" t="s">
        <v>1545</v>
      </c>
      <c r="C535" s="1" t="s">
        <v>1474</v>
      </c>
      <c r="D535" s="1" t="s">
        <v>1433</v>
      </c>
      <c r="E535" s="1" t="s">
        <v>1432</v>
      </c>
    </row>
    <row r="536" spans="1:5" ht="57.75" customHeight="1" x14ac:dyDescent="0.25">
      <c r="A536" s="1" t="s">
        <v>1457</v>
      </c>
      <c r="B536" s="1" t="s">
        <v>1545</v>
      </c>
      <c r="C536" s="1" t="s">
        <v>1474</v>
      </c>
      <c r="D536" s="1" t="s">
        <v>1435</v>
      </c>
      <c r="E536" s="1" t="s">
        <v>1434</v>
      </c>
    </row>
    <row r="537" spans="1:5" ht="57.75" customHeight="1" x14ac:dyDescent="0.25">
      <c r="A537" s="1" t="s">
        <v>1457</v>
      </c>
      <c r="B537" s="1" t="s">
        <v>1545</v>
      </c>
      <c r="C537" s="1" t="s">
        <v>1474</v>
      </c>
      <c r="D537" s="1" t="s">
        <v>1437</v>
      </c>
      <c r="E537" s="1" t="s">
        <v>1436</v>
      </c>
    </row>
    <row r="538" spans="1:5" ht="57.75" customHeight="1" x14ac:dyDescent="0.25">
      <c r="A538" s="1" t="s">
        <v>1457</v>
      </c>
      <c r="B538" s="1" t="s">
        <v>1545</v>
      </c>
      <c r="C538" s="1" t="s">
        <v>1474</v>
      </c>
      <c r="D538" s="1" t="s">
        <v>1439</v>
      </c>
      <c r="E538" s="1" t="s">
        <v>1438</v>
      </c>
    </row>
    <row r="539" spans="1:5" ht="57.75" customHeight="1" x14ac:dyDescent="0.25">
      <c r="A539" s="1" t="s">
        <v>1534</v>
      </c>
      <c r="B539" s="1" t="s">
        <v>1469</v>
      </c>
      <c r="C539" s="1" t="s">
        <v>1473</v>
      </c>
      <c r="D539" s="1" t="s">
        <v>892</v>
      </c>
      <c r="E539" s="1" t="s">
        <v>891</v>
      </c>
    </row>
    <row r="540" spans="1:5" ht="57.75" customHeight="1" x14ac:dyDescent="0.25">
      <c r="A540" s="1" t="s">
        <v>1534</v>
      </c>
      <c r="B540" s="1" t="s">
        <v>1469</v>
      </c>
      <c r="C540" s="1" t="s">
        <v>1472</v>
      </c>
      <c r="D540" s="1" t="s">
        <v>894</v>
      </c>
      <c r="E540" s="1" t="s">
        <v>893</v>
      </c>
    </row>
    <row r="541" spans="1:5" ht="57.75" customHeight="1" x14ac:dyDescent="0.25">
      <c r="A541" s="1" t="s">
        <v>1534</v>
      </c>
      <c r="B541" s="1" t="s">
        <v>1469</v>
      </c>
      <c r="C541" s="1" t="s">
        <v>1472</v>
      </c>
      <c r="D541" s="1" t="s">
        <v>896</v>
      </c>
      <c r="E541" s="1" t="s">
        <v>895</v>
      </c>
    </row>
    <row r="542" spans="1:5" ht="57.75" customHeight="1" x14ac:dyDescent="0.25">
      <c r="A542" s="1" t="s">
        <v>1534</v>
      </c>
      <c r="B542" s="1" t="s">
        <v>1469</v>
      </c>
      <c r="C542" s="1" t="s">
        <v>1473</v>
      </c>
      <c r="D542" s="1" t="s">
        <v>898</v>
      </c>
      <c r="E542" s="1" t="s">
        <v>897</v>
      </c>
    </row>
    <row r="543" spans="1:5" ht="57.75" customHeight="1" x14ac:dyDescent="0.25">
      <c r="A543" s="1" t="s">
        <v>1534</v>
      </c>
      <c r="B543" s="1" t="s">
        <v>1469</v>
      </c>
      <c r="C543" s="1" t="s">
        <v>1472</v>
      </c>
      <c r="D543" s="1" t="s">
        <v>900</v>
      </c>
      <c r="E543" s="1" t="s">
        <v>899</v>
      </c>
    </row>
    <row r="544" spans="1:5" ht="57.75" customHeight="1" x14ac:dyDescent="0.25">
      <c r="A544" s="1" t="s">
        <v>1534</v>
      </c>
      <c r="B544" s="1" t="s">
        <v>1469</v>
      </c>
      <c r="C544" s="1" t="s">
        <v>1472</v>
      </c>
      <c r="D544" s="1" t="s">
        <v>902</v>
      </c>
      <c r="E544" s="1" t="s">
        <v>901</v>
      </c>
    </row>
    <row r="545" spans="1:5" s="6" customFormat="1" ht="57.75" customHeight="1" x14ac:dyDescent="0.25">
      <c r="A545" s="1" t="s">
        <v>1534</v>
      </c>
      <c r="B545" s="1" t="s">
        <v>1469</v>
      </c>
      <c r="C545" s="1" t="s">
        <v>1472</v>
      </c>
      <c r="D545" s="1" t="s">
        <v>904</v>
      </c>
      <c r="E545" s="1" t="s">
        <v>903</v>
      </c>
    </row>
    <row r="546" spans="1:5" ht="57.75" customHeight="1" x14ac:dyDescent="0.25">
      <c r="A546" s="1" t="s">
        <v>1534</v>
      </c>
      <c r="B546" s="1" t="s">
        <v>1469</v>
      </c>
      <c r="C546" s="1" t="s">
        <v>1473</v>
      </c>
      <c r="D546" s="1" t="s">
        <v>906</v>
      </c>
      <c r="E546" s="1" t="s">
        <v>905</v>
      </c>
    </row>
    <row r="547" spans="1:5" s="6" customFormat="1" ht="57.75" customHeight="1" x14ac:dyDescent="0.25">
      <c r="A547" s="1" t="s">
        <v>1534</v>
      </c>
      <c r="B547" s="1" t="s">
        <v>1469</v>
      </c>
      <c r="C547" s="1" t="s">
        <v>1473</v>
      </c>
      <c r="D547" s="1" t="s">
        <v>908</v>
      </c>
      <c r="E547" s="1" t="s">
        <v>907</v>
      </c>
    </row>
    <row r="548" spans="1:5" ht="57.75" customHeight="1" x14ac:dyDescent="0.25">
      <c r="A548" s="1" t="s">
        <v>1534</v>
      </c>
      <c r="B548" s="1" t="s">
        <v>1469</v>
      </c>
      <c r="C548" s="1" t="s">
        <v>1473</v>
      </c>
      <c r="D548" s="1" t="s">
        <v>910</v>
      </c>
      <c r="E548" s="1" t="s">
        <v>909</v>
      </c>
    </row>
    <row r="549" spans="1:5" ht="57.75" customHeight="1" x14ac:dyDescent="0.25">
      <c r="A549" s="1" t="s">
        <v>1534</v>
      </c>
      <c r="B549" s="1" t="s">
        <v>1469</v>
      </c>
      <c r="C549" s="1" t="s">
        <v>1472</v>
      </c>
      <c r="D549" s="1" t="s">
        <v>912</v>
      </c>
      <c r="E549" s="1" t="s">
        <v>911</v>
      </c>
    </row>
    <row r="550" spans="1:5" ht="57.75" customHeight="1" x14ac:dyDescent="0.25">
      <c r="A550" s="1" t="s">
        <v>1534</v>
      </c>
      <c r="B550" s="1" t="s">
        <v>1469</v>
      </c>
      <c r="C550" s="1" t="s">
        <v>1473</v>
      </c>
      <c r="D550" s="1" t="s">
        <v>914</v>
      </c>
      <c r="E550" s="1" t="s">
        <v>913</v>
      </c>
    </row>
    <row r="551" spans="1:5" ht="57.75" customHeight="1" x14ac:dyDescent="0.25">
      <c r="A551" s="1" t="s">
        <v>1534</v>
      </c>
      <c r="B551" s="1" t="s">
        <v>1469</v>
      </c>
      <c r="C551" s="1" t="s">
        <v>1473</v>
      </c>
      <c r="D551" s="1" t="s">
        <v>916</v>
      </c>
      <c r="E551" s="1" t="s">
        <v>915</v>
      </c>
    </row>
    <row r="552" spans="1:5" ht="57.75" customHeight="1" x14ac:dyDescent="0.25">
      <c r="A552" s="1" t="s">
        <v>1534</v>
      </c>
      <c r="B552" s="1" t="s">
        <v>1469</v>
      </c>
      <c r="C552" s="1" t="s">
        <v>1473</v>
      </c>
      <c r="D552" s="1" t="s">
        <v>918</v>
      </c>
      <c r="E552" s="1" t="s">
        <v>917</v>
      </c>
    </row>
    <row r="553" spans="1:5" ht="57.75" customHeight="1" x14ac:dyDescent="0.25">
      <c r="A553" s="1" t="s">
        <v>1534</v>
      </c>
      <c r="B553" s="1" t="s">
        <v>1469</v>
      </c>
      <c r="C553" s="1" t="s">
        <v>1472</v>
      </c>
      <c r="D553" s="1" t="s">
        <v>920</v>
      </c>
      <c r="E553" s="1" t="s">
        <v>919</v>
      </c>
    </row>
    <row r="554" spans="1:5" ht="57.75" customHeight="1" x14ac:dyDescent="0.25">
      <c r="A554" s="1" t="s">
        <v>1534</v>
      </c>
      <c r="B554" s="1" t="s">
        <v>1469</v>
      </c>
      <c r="C554" s="1" t="s">
        <v>1473</v>
      </c>
      <c r="D554" s="1" t="s">
        <v>922</v>
      </c>
      <c r="E554" s="1" t="s">
        <v>921</v>
      </c>
    </row>
    <row r="555" spans="1:5" ht="57.75" customHeight="1" x14ac:dyDescent="0.25">
      <c r="A555" s="1" t="s">
        <v>1534</v>
      </c>
      <c r="B555" s="1" t="s">
        <v>1469</v>
      </c>
      <c r="C555" s="1" t="s">
        <v>1474</v>
      </c>
      <c r="D555" s="1" t="s">
        <v>924</v>
      </c>
      <c r="E555" s="1" t="s">
        <v>923</v>
      </c>
    </row>
    <row r="556" spans="1:5" ht="57.75" customHeight="1" x14ac:dyDescent="0.25">
      <c r="A556" s="1" t="s">
        <v>1534</v>
      </c>
      <c r="B556" s="1" t="s">
        <v>1469</v>
      </c>
      <c r="C556" s="1" t="s">
        <v>1474</v>
      </c>
      <c r="D556" s="1" t="s">
        <v>926</v>
      </c>
      <c r="E556" s="1" t="s">
        <v>925</v>
      </c>
    </row>
    <row r="557" spans="1:5" ht="57.75" customHeight="1" x14ac:dyDescent="0.25">
      <c r="A557" s="5" t="s">
        <v>1534</v>
      </c>
      <c r="B557" s="5" t="s">
        <v>1469</v>
      </c>
      <c r="C557" s="5" t="s">
        <v>1474</v>
      </c>
      <c r="D557" s="5" t="s">
        <v>928</v>
      </c>
      <c r="E557" s="5" t="s">
        <v>927</v>
      </c>
    </row>
    <row r="558" spans="1:5" ht="57.75" customHeight="1" x14ac:dyDescent="0.25">
      <c r="A558" s="1" t="s">
        <v>1534</v>
      </c>
      <c r="B558" s="1" t="s">
        <v>1469</v>
      </c>
      <c r="C558" s="1" t="s">
        <v>1474</v>
      </c>
      <c r="D558" s="1" t="s">
        <v>930</v>
      </c>
      <c r="E558" s="1" t="s">
        <v>929</v>
      </c>
    </row>
    <row r="559" spans="1:5" ht="57.75" customHeight="1" x14ac:dyDescent="0.25">
      <c r="A559" s="1" t="s">
        <v>1534</v>
      </c>
      <c r="B559" s="1" t="s">
        <v>1469</v>
      </c>
      <c r="C559" s="1" t="s">
        <v>1474</v>
      </c>
      <c r="D559" s="1" t="s">
        <v>932</v>
      </c>
      <c r="E559" s="1" t="s">
        <v>931</v>
      </c>
    </row>
    <row r="560" spans="1:5" ht="57.75" customHeight="1" x14ac:dyDescent="0.25">
      <c r="A560" s="1" t="s">
        <v>1534</v>
      </c>
      <c r="B560" s="1" t="s">
        <v>1469</v>
      </c>
      <c r="C560" s="1" t="s">
        <v>1473</v>
      </c>
      <c r="D560" s="1" t="s">
        <v>934</v>
      </c>
      <c r="E560" s="1" t="s">
        <v>933</v>
      </c>
    </row>
    <row r="561" spans="1:5" ht="57.75" customHeight="1" x14ac:dyDescent="0.25">
      <c r="A561" s="1" t="s">
        <v>1534</v>
      </c>
      <c r="B561" s="1" t="s">
        <v>1469</v>
      </c>
      <c r="C561" s="1" t="s">
        <v>1473</v>
      </c>
      <c r="D561" s="1" t="s">
        <v>936</v>
      </c>
      <c r="E561" s="1" t="s">
        <v>935</v>
      </c>
    </row>
    <row r="562" spans="1:5" s="6" customFormat="1" ht="57.75" customHeight="1" x14ac:dyDescent="0.25">
      <c r="A562" s="1" t="s">
        <v>1534</v>
      </c>
      <c r="B562" s="1" t="s">
        <v>1469</v>
      </c>
      <c r="C562" s="1" t="s">
        <v>1474</v>
      </c>
      <c r="D562" s="1" t="s">
        <v>938</v>
      </c>
      <c r="E562" s="1" t="s">
        <v>937</v>
      </c>
    </row>
    <row r="563" spans="1:5" ht="57.75" customHeight="1" x14ac:dyDescent="0.25">
      <c r="A563" s="1" t="s">
        <v>1534</v>
      </c>
      <c r="B563" s="1" t="s">
        <v>1469</v>
      </c>
      <c r="C563" s="1" t="s">
        <v>1473</v>
      </c>
      <c r="D563" s="1" t="s">
        <v>940</v>
      </c>
      <c r="E563" s="1" t="s">
        <v>939</v>
      </c>
    </row>
    <row r="564" spans="1:5" ht="57.75" customHeight="1" x14ac:dyDescent="0.25">
      <c r="A564" s="1" t="s">
        <v>1534</v>
      </c>
      <c r="B564" s="1" t="s">
        <v>1469</v>
      </c>
      <c r="C564" s="1" t="s">
        <v>1474</v>
      </c>
      <c r="D564" s="1" t="s">
        <v>942</v>
      </c>
      <c r="E564" s="1" t="s">
        <v>941</v>
      </c>
    </row>
    <row r="565" spans="1:5" ht="57.75" customHeight="1" x14ac:dyDescent="0.25">
      <c r="A565" s="1" t="s">
        <v>1534</v>
      </c>
      <c r="B565" s="1" t="s">
        <v>1469</v>
      </c>
      <c r="C565" s="1" t="s">
        <v>1474</v>
      </c>
      <c r="D565" s="1" t="s">
        <v>944</v>
      </c>
      <c r="E565" s="1" t="s">
        <v>943</v>
      </c>
    </row>
    <row r="566" spans="1:5" ht="57.75" customHeight="1" x14ac:dyDescent="0.25">
      <c r="A566" s="1" t="s">
        <v>1534</v>
      </c>
      <c r="B566" s="1" t="s">
        <v>1469</v>
      </c>
      <c r="C566" s="1" t="s">
        <v>1472</v>
      </c>
      <c r="D566" s="1" t="s">
        <v>946</v>
      </c>
      <c r="E566" s="1" t="s">
        <v>945</v>
      </c>
    </row>
    <row r="567" spans="1:5" ht="57.75" customHeight="1" x14ac:dyDescent="0.25">
      <c r="A567" s="1" t="s">
        <v>1534</v>
      </c>
      <c r="B567" s="1" t="s">
        <v>1469</v>
      </c>
      <c r="C567" s="1" t="s">
        <v>1472</v>
      </c>
      <c r="D567" s="1" t="s">
        <v>948</v>
      </c>
      <c r="E567" s="1" t="s">
        <v>947</v>
      </c>
    </row>
    <row r="568" spans="1:5" ht="57.75" customHeight="1" x14ac:dyDescent="0.25">
      <c r="A568" s="1" t="s">
        <v>1534</v>
      </c>
      <c r="B568" s="1" t="s">
        <v>1469</v>
      </c>
      <c r="C568" s="1" t="s">
        <v>1474</v>
      </c>
      <c r="D568" s="1" t="s">
        <v>950</v>
      </c>
      <c r="E568" s="1" t="s">
        <v>949</v>
      </c>
    </row>
    <row r="569" spans="1:5" ht="57.75" customHeight="1" x14ac:dyDescent="0.25">
      <c r="A569" s="1" t="s">
        <v>1534</v>
      </c>
      <c r="B569" s="1" t="s">
        <v>1469</v>
      </c>
      <c r="C569" s="1" t="s">
        <v>1474</v>
      </c>
      <c r="D569" s="1" t="s">
        <v>952</v>
      </c>
      <c r="E569" s="1" t="s">
        <v>951</v>
      </c>
    </row>
    <row r="570" spans="1:5" ht="57.75" customHeight="1" x14ac:dyDescent="0.25">
      <c r="A570" s="1" t="s">
        <v>1457</v>
      </c>
      <c r="B570" s="1" t="s">
        <v>1470</v>
      </c>
      <c r="C570" s="1" t="s">
        <v>1474</v>
      </c>
      <c r="D570" s="1" t="s">
        <v>954</v>
      </c>
      <c r="E570" s="1" t="s">
        <v>953</v>
      </c>
    </row>
    <row r="571" spans="1:5" ht="57.75" customHeight="1" x14ac:dyDescent="0.25">
      <c r="A571" s="1" t="s">
        <v>1457</v>
      </c>
      <c r="B571" s="1" t="s">
        <v>1470</v>
      </c>
      <c r="C571" s="1" t="s">
        <v>1474</v>
      </c>
      <c r="D571" s="1" t="s">
        <v>956</v>
      </c>
      <c r="E571" s="1" t="s">
        <v>955</v>
      </c>
    </row>
    <row r="572" spans="1:5" ht="57.75" customHeight="1" x14ac:dyDescent="0.25">
      <c r="A572" s="1" t="s">
        <v>1457</v>
      </c>
      <c r="B572" s="1" t="s">
        <v>1470</v>
      </c>
      <c r="C572" s="1" t="s">
        <v>1474</v>
      </c>
      <c r="D572" s="1" t="s">
        <v>958</v>
      </c>
      <c r="E572" s="1" t="s">
        <v>957</v>
      </c>
    </row>
    <row r="573" spans="1:5" ht="57.75" customHeight="1" x14ac:dyDescent="0.25">
      <c r="A573" s="1" t="s">
        <v>1457</v>
      </c>
      <c r="B573" s="1" t="s">
        <v>1470</v>
      </c>
      <c r="C573" s="1" t="s">
        <v>1474</v>
      </c>
      <c r="D573" s="1" t="s">
        <v>960</v>
      </c>
      <c r="E573" s="1" t="s">
        <v>959</v>
      </c>
    </row>
    <row r="574" spans="1:5" ht="57.75" customHeight="1" x14ac:dyDescent="0.25">
      <c r="A574" s="1" t="s">
        <v>1457</v>
      </c>
      <c r="B574" s="1" t="s">
        <v>1470</v>
      </c>
      <c r="C574" s="1" t="s">
        <v>1474</v>
      </c>
      <c r="D574" s="1" t="s">
        <v>962</v>
      </c>
      <c r="E574" s="1" t="s">
        <v>961</v>
      </c>
    </row>
    <row r="575" spans="1:5" ht="57.75" customHeight="1" x14ac:dyDescent="0.25">
      <c r="A575" s="1" t="s">
        <v>1457</v>
      </c>
      <c r="B575" s="1" t="s">
        <v>1470</v>
      </c>
      <c r="C575" s="1" t="s">
        <v>1474</v>
      </c>
      <c r="D575" s="1" t="s">
        <v>964</v>
      </c>
      <c r="E575" s="1" t="s">
        <v>963</v>
      </c>
    </row>
    <row r="576" spans="1:5" s="6" customFormat="1" ht="57.75" customHeight="1" x14ac:dyDescent="0.25">
      <c r="A576" s="1" t="s">
        <v>1457</v>
      </c>
      <c r="B576" s="1" t="s">
        <v>1470</v>
      </c>
      <c r="C576" s="1" t="s">
        <v>1474</v>
      </c>
      <c r="D576" s="1" t="s">
        <v>966</v>
      </c>
      <c r="E576" s="1" t="s">
        <v>965</v>
      </c>
    </row>
    <row r="577" spans="1:5" s="6" customFormat="1" ht="57.75" customHeight="1" x14ac:dyDescent="0.25">
      <c r="A577" s="1" t="s">
        <v>1457</v>
      </c>
      <c r="B577" s="1" t="s">
        <v>1470</v>
      </c>
      <c r="C577" s="1" t="s">
        <v>1473</v>
      </c>
      <c r="D577" s="1" t="s">
        <v>968</v>
      </c>
      <c r="E577" s="1" t="s">
        <v>967</v>
      </c>
    </row>
    <row r="578" spans="1:5" ht="57.75" customHeight="1" x14ac:dyDescent="0.25">
      <c r="A578" s="1" t="s">
        <v>1457</v>
      </c>
      <c r="B578" s="1" t="s">
        <v>1470</v>
      </c>
      <c r="C578" s="1" t="s">
        <v>1474</v>
      </c>
      <c r="D578" s="1" t="s">
        <v>970</v>
      </c>
      <c r="E578" s="1" t="s">
        <v>969</v>
      </c>
    </row>
    <row r="579" spans="1:5" ht="57.75" customHeight="1" x14ac:dyDescent="0.25">
      <c r="A579" s="1" t="s">
        <v>1457</v>
      </c>
      <c r="B579" s="1" t="s">
        <v>1470</v>
      </c>
      <c r="C579" s="1" t="s">
        <v>1474</v>
      </c>
      <c r="D579" s="1" t="s">
        <v>972</v>
      </c>
      <c r="E579" s="1" t="s">
        <v>971</v>
      </c>
    </row>
    <row r="580" spans="1:5" ht="57.75" customHeight="1" x14ac:dyDescent="0.25">
      <c r="A580" s="1" t="s">
        <v>1457</v>
      </c>
      <c r="B580" s="1" t="s">
        <v>1470</v>
      </c>
      <c r="C580" s="1" t="s">
        <v>1474</v>
      </c>
      <c r="D580" s="1" t="s">
        <v>974</v>
      </c>
      <c r="E580" s="1" t="s">
        <v>973</v>
      </c>
    </row>
    <row r="581" spans="1:5" ht="57.75" customHeight="1" x14ac:dyDescent="0.25">
      <c r="A581" s="1" t="s">
        <v>1457</v>
      </c>
      <c r="B581" s="1" t="s">
        <v>1470</v>
      </c>
      <c r="C581" s="1" t="s">
        <v>1473</v>
      </c>
      <c r="D581" s="1" t="s">
        <v>976</v>
      </c>
      <c r="E581" s="1" t="s">
        <v>975</v>
      </c>
    </row>
    <row r="582" spans="1:5" ht="57.75" customHeight="1" x14ac:dyDescent="0.25">
      <c r="A582" s="1" t="s">
        <v>1457</v>
      </c>
      <c r="B582" s="1" t="s">
        <v>1470</v>
      </c>
      <c r="C582" s="1" t="s">
        <v>1472</v>
      </c>
      <c r="D582" s="1" t="s">
        <v>978</v>
      </c>
      <c r="E582" s="1" t="s">
        <v>977</v>
      </c>
    </row>
    <row r="583" spans="1:5" ht="57.75" customHeight="1" x14ac:dyDescent="0.25">
      <c r="A583" s="1" t="s">
        <v>1457</v>
      </c>
      <c r="B583" s="1" t="s">
        <v>1470</v>
      </c>
      <c r="C583" s="1" t="s">
        <v>1475</v>
      </c>
      <c r="D583" s="1" t="s">
        <v>980</v>
      </c>
      <c r="E583" s="1" t="s">
        <v>979</v>
      </c>
    </row>
    <row r="584" spans="1:5" ht="57.75" customHeight="1" x14ac:dyDescent="0.25">
      <c r="A584" s="1" t="s">
        <v>1457</v>
      </c>
      <c r="B584" s="1" t="s">
        <v>1470</v>
      </c>
      <c r="C584" s="1" t="s">
        <v>1472</v>
      </c>
      <c r="D584" s="1" t="s">
        <v>982</v>
      </c>
      <c r="E584" s="1" t="s">
        <v>981</v>
      </c>
    </row>
    <row r="585" spans="1:5" ht="57.75" customHeight="1" x14ac:dyDescent="0.25">
      <c r="A585" s="1" t="s">
        <v>1457</v>
      </c>
      <c r="B585" s="1" t="s">
        <v>1470</v>
      </c>
      <c r="C585" s="1" t="s">
        <v>1472</v>
      </c>
      <c r="D585" s="1" t="s">
        <v>984</v>
      </c>
      <c r="E585" s="1" t="s">
        <v>983</v>
      </c>
    </row>
    <row r="586" spans="1:5" ht="57.75" customHeight="1" x14ac:dyDescent="0.25">
      <c r="A586" s="1" t="s">
        <v>1457</v>
      </c>
      <c r="B586" s="1" t="s">
        <v>1470</v>
      </c>
      <c r="C586" s="1" t="s">
        <v>1472</v>
      </c>
      <c r="D586" s="1" t="s">
        <v>986</v>
      </c>
      <c r="E586" s="1" t="s">
        <v>985</v>
      </c>
    </row>
    <row r="587" spans="1:5" ht="57.75" customHeight="1" x14ac:dyDescent="0.25">
      <c r="A587" s="1" t="s">
        <v>1457</v>
      </c>
      <c r="B587" s="1" t="s">
        <v>1470</v>
      </c>
      <c r="C587" s="1" t="s">
        <v>1472</v>
      </c>
      <c r="D587" s="1" t="s">
        <v>988</v>
      </c>
      <c r="E587" s="1" t="s">
        <v>987</v>
      </c>
    </row>
    <row r="588" spans="1:5" ht="57.75" customHeight="1" x14ac:dyDescent="0.25">
      <c r="A588" s="1" t="s">
        <v>1457</v>
      </c>
      <c r="B588" s="1" t="s">
        <v>1470</v>
      </c>
      <c r="C588" s="1" t="s">
        <v>1472</v>
      </c>
      <c r="D588" s="1" t="s">
        <v>990</v>
      </c>
      <c r="E588" s="1" t="s">
        <v>989</v>
      </c>
    </row>
    <row r="589" spans="1:5" ht="57.75" customHeight="1" x14ac:dyDescent="0.25">
      <c r="A589" s="1" t="s">
        <v>1457</v>
      </c>
      <c r="B589" s="1" t="s">
        <v>1470</v>
      </c>
      <c r="C589" s="1" t="s">
        <v>1474</v>
      </c>
      <c r="D589" s="1" t="s">
        <v>992</v>
      </c>
      <c r="E589" s="1" t="s">
        <v>991</v>
      </c>
    </row>
    <row r="590" spans="1:5" ht="57.75" customHeight="1" x14ac:dyDescent="0.25">
      <c r="A590" s="1" t="s">
        <v>1457</v>
      </c>
      <c r="B590" s="1" t="s">
        <v>1470</v>
      </c>
      <c r="C590" s="1" t="s">
        <v>1472</v>
      </c>
      <c r="D590" s="1" t="s">
        <v>994</v>
      </c>
      <c r="E590" s="1" t="s">
        <v>993</v>
      </c>
    </row>
    <row r="591" spans="1:5" ht="57.75" customHeight="1" x14ac:dyDescent="0.25">
      <c r="A591" s="1" t="s">
        <v>1457</v>
      </c>
      <c r="B591" s="1" t="s">
        <v>1470</v>
      </c>
      <c r="C591" s="1" t="s">
        <v>1473</v>
      </c>
      <c r="D591" s="1" t="s">
        <v>996</v>
      </c>
      <c r="E591" s="1" t="s">
        <v>995</v>
      </c>
    </row>
    <row r="592" spans="1:5" s="6" customFormat="1" ht="57.75" customHeight="1" x14ac:dyDescent="0.25">
      <c r="A592" s="1" t="s">
        <v>1457</v>
      </c>
      <c r="B592" s="1" t="s">
        <v>1470</v>
      </c>
      <c r="C592" s="1" t="s">
        <v>1472</v>
      </c>
      <c r="D592" s="1" t="s">
        <v>998</v>
      </c>
      <c r="E592" s="1" t="s">
        <v>997</v>
      </c>
    </row>
    <row r="593" spans="1:5" ht="57.75" customHeight="1" x14ac:dyDescent="0.25">
      <c r="A593" s="1" t="s">
        <v>1457</v>
      </c>
      <c r="B593" s="1" t="s">
        <v>1470</v>
      </c>
      <c r="C593" s="1" t="s">
        <v>1472</v>
      </c>
      <c r="D593" s="1" t="s">
        <v>1000</v>
      </c>
      <c r="E593" s="1" t="s">
        <v>999</v>
      </c>
    </row>
    <row r="594" spans="1:5" ht="57.75" customHeight="1" x14ac:dyDescent="0.25">
      <c r="A594" s="1" t="s">
        <v>1457</v>
      </c>
      <c r="B594" s="1" t="s">
        <v>1470</v>
      </c>
      <c r="C594" s="1" t="s">
        <v>1472</v>
      </c>
      <c r="D594" s="1" t="s">
        <v>1002</v>
      </c>
      <c r="E594" s="1" t="s">
        <v>1001</v>
      </c>
    </row>
    <row r="595" spans="1:5" ht="57.75" customHeight="1" x14ac:dyDescent="0.25">
      <c r="A595" s="1" t="s">
        <v>1457</v>
      </c>
      <c r="B595" s="1" t="s">
        <v>1470</v>
      </c>
      <c r="C595" s="1" t="s">
        <v>1473</v>
      </c>
      <c r="D595" s="1" t="s">
        <v>1004</v>
      </c>
      <c r="E595" s="1" t="s">
        <v>1003</v>
      </c>
    </row>
    <row r="596" spans="1:5" ht="57.75" customHeight="1" x14ac:dyDescent="0.25">
      <c r="A596" s="1" t="s">
        <v>1457</v>
      </c>
      <c r="B596" s="1" t="s">
        <v>1470</v>
      </c>
      <c r="C596" s="1" t="s">
        <v>1472</v>
      </c>
      <c r="D596" s="1" t="s">
        <v>1006</v>
      </c>
      <c r="E596" s="1" t="s">
        <v>1005</v>
      </c>
    </row>
    <row r="597" spans="1:5" ht="57.75" customHeight="1" x14ac:dyDescent="0.25">
      <c r="A597" s="1" t="s">
        <v>1457</v>
      </c>
      <c r="B597" s="1" t="s">
        <v>1470</v>
      </c>
      <c r="C597" s="1" t="s">
        <v>1472</v>
      </c>
      <c r="D597" s="1" t="s">
        <v>1008</v>
      </c>
      <c r="E597" s="1" t="s">
        <v>1007</v>
      </c>
    </row>
    <row r="598" spans="1:5" ht="57.75" customHeight="1" x14ac:dyDescent="0.25">
      <c r="A598" s="1" t="s">
        <v>1457</v>
      </c>
      <c r="B598" s="1" t="s">
        <v>1470</v>
      </c>
      <c r="C598" s="1" t="s">
        <v>1472</v>
      </c>
      <c r="D598" s="1" t="s">
        <v>1010</v>
      </c>
      <c r="E598" s="1" t="s">
        <v>1009</v>
      </c>
    </row>
    <row r="599" spans="1:5" ht="57.75" customHeight="1" x14ac:dyDescent="0.25">
      <c r="A599" s="1" t="s">
        <v>1534</v>
      </c>
      <c r="B599" s="1" t="s">
        <v>1542</v>
      </c>
      <c r="C599" s="1" t="s">
        <v>1472</v>
      </c>
      <c r="D599" s="1" t="s">
        <v>1012</v>
      </c>
      <c r="E599" s="1" t="s">
        <v>1011</v>
      </c>
    </row>
    <row r="600" spans="1:5" ht="57.75" customHeight="1" x14ac:dyDescent="0.25">
      <c r="A600" s="1" t="s">
        <v>1534</v>
      </c>
      <c r="B600" s="1" t="s">
        <v>1542</v>
      </c>
      <c r="C600" s="1" t="s">
        <v>1472</v>
      </c>
      <c r="D600" s="1" t="s">
        <v>1014</v>
      </c>
      <c r="E600" s="1" t="s">
        <v>1013</v>
      </c>
    </row>
    <row r="601" spans="1:5" ht="57.75" customHeight="1" x14ac:dyDescent="0.25">
      <c r="A601" s="1" t="s">
        <v>1534</v>
      </c>
      <c r="B601" s="1" t="s">
        <v>1542</v>
      </c>
      <c r="C601" s="1" t="s">
        <v>1472</v>
      </c>
      <c r="D601" s="1" t="s">
        <v>1016</v>
      </c>
      <c r="E601" s="1" t="s">
        <v>1015</v>
      </c>
    </row>
    <row r="602" spans="1:5" ht="57.75" customHeight="1" x14ac:dyDescent="0.25">
      <c r="A602" s="1" t="s">
        <v>1534</v>
      </c>
      <c r="B602" s="1" t="s">
        <v>1542</v>
      </c>
      <c r="C602" s="1" t="s">
        <v>1472</v>
      </c>
      <c r="D602" s="1" t="s">
        <v>1018</v>
      </c>
      <c r="E602" s="1" t="s">
        <v>1017</v>
      </c>
    </row>
    <row r="603" spans="1:5" ht="57.75" customHeight="1" x14ac:dyDescent="0.25">
      <c r="A603" s="1" t="s">
        <v>1534</v>
      </c>
      <c r="B603" s="1" t="s">
        <v>1542</v>
      </c>
      <c r="C603" s="1" t="s">
        <v>1474</v>
      </c>
      <c r="D603" s="1" t="s">
        <v>1020</v>
      </c>
      <c r="E603" s="1" t="s">
        <v>1019</v>
      </c>
    </row>
    <row r="604" spans="1:5" ht="57.75" customHeight="1" x14ac:dyDescent="0.25">
      <c r="A604" s="1" t="s">
        <v>1534</v>
      </c>
      <c r="B604" s="1" t="s">
        <v>1542</v>
      </c>
      <c r="C604" s="1" t="s">
        <v>1472</v>
      </c>
      <c r="D604" s="1" t="s">
        <v>1022</v>
      </c>
      <c r="E604" s="1" t="s">
        <v>1021</v>
      </c>
    </row>
    <row r="605" spans="1:5" ht="57.75" customHeight="1" x14ac:dyDescent="0.25">
      <c r="A605" s="1" t="s">
        <v>1534</v>
      </c>
      <c r="B605" s="1" t="s">
        <v>1542</v>
      </c>
      <c r="C605" s="1" t="s">
        <v>1472</v>
      </c>
      <c r="D605" s="1" t="s">
        <v>1024</v>
      </c>
      <c r="E605" s="1" t="s">
        <v>1023</v>
      </c>
    </row>
    <row r="606" spans="1:5" ht="57.75" customHeight="1" x14ac:dyDescent="0.25">
      <c r="A606" s="1" t="s">
        <v>1534</v>
      </c>
      <c r="B606" s="1" t="s">
        <v>1542</v>
      </c>
      <c r="C606" s="1" t="s">
        <v>1472</v>
      </c>
      <c r="D606" s="1" t="s">
        <v>1026</v>
      </c>
      <c r="E606" s="1" t="s">
        <v>1025</v>
      </c>
    </row>
    <row r="607" spans="1:5" s="6" customFormat="1" ht="57.75" customHeight="1" x14ac:dyDescent="0.25">
      <c r="A607" s="1" t="s">
        <v>1534</v>
      </c>
      <c r="B607" s="1" t="s">
        <v>1542</v>
      </c>
      <c r="C607" s="1" t="s">
        <v>1472</v>
      </c>
      <c r="D607" s="1" t="s">
        <v>1028</v>
      </c>
      <c r="E607" s="1" t="s">
        <v>1027</v>
      </c>
    </row>
    <row r="608" spans="1:5" ht="57.75" customHeight="1" x14ac:dyDescent="0.25">
      <c r="A608" s="1" t="s">
        <v>1534</v>
      </c>
      <c r="B608" s="1" t="s">
        <v>1542</v>
      </c>
      <c r="C608" s="1" t="s">
        <v>1474</v>
      </c>
      <c r="D608" s="1" t="s">
        <v>1030</v>
      </c>
      <c r="E608" s="1" t="s">
        <v>1029</v>
      </c>
    </row>
    <row r="609" spans="1:5" ht="57.75" customHeight="1" x14ac:dyDescent="0.25">
      <c r="A609" s="1" t="s">
        <v>1534</v>
      </c>
      <c r="B609" s="1" t="s">
        <v>1542</v>
      </c>
      <c r="C609" s="1" t="s">
        <v>1472</v>
      </c>
      <c r="D609" s="1" t="s">
        <v>1032</v>
      </c>
      <c r="E609" s="1" t="s">
        <v>1031</v>
      </c>
    </row>
    <row r="610" spans="1:5" ht="57.75" customHeight="1" x14ac:dyDescent="0.25">
      <c r="A610" s="1" t="s">
        <v>1534</v>
      </c>
      <c r="B610" s="1" t="s">
        <v>1542</v>
      </c>
      <c r="C610" s="1" t="s">
        <v>1474</v>
      </c>
      <c r="D610" s="1" t="s">
        <v>1034</v>
      </c>
      <c r="E610" s="1" t="s">
        <v>1033</v>
      </c>
    </row>
    <row r="611" spans="1:5" ht="57.75" customHeight="1" x14ac:dyDescent="0.25">
      <c r="A611" s="1" t="s">
        <v>1534</v>
      </c>
      <c r="B611" s="1" t="s">
        <v>1542</v>
      </c>
      <c r="C611" s="1" t="s">
        <v>1476</v>
      </c>
      <c r="D611" s="1" t="s">
        <v>1036</v>
      </c>
      <c r="E611" s="1" t="s">
        <v>1035</v>
      </c>
    </row>
    <row r="612" spans="1:5" ht="57.75" customHeight="1" x14ac:dyDescent="0.25">
      <c r="A612" s="1" t="s">
        <v>1534</v>
      </c>
      <c r="B612" s="1" t="s">
        <v>1542</v>
      </c>
      <c r="C612" s="1" t="s">
        <v>1476</v>
      </c>
      <c r="D612" s="1" t="s">
        <v>1038</v>
      </c>
      <c r="E612" s="1" t="s">
        <v>1037</v>
      </c>
    </row>
    <row r="613" spans="1:5" ht="57.75" customHeight="1" x14ac:dyDescent="0.25">
      <c r="A613" s="1" t="s">
        <v>1534</v>
      </c>
      <c r="B613" s="1" t="s">
        <v>1542</v>
      </c>
      <c r="C613" s="1" t="s">
        <v>1476</v>
      </c>
      <c r="D613" s="1" t="s">
        <v>1040</v>
      </c>
      <c r="E613" s="1" t="s">
        <v>1039</v>
      </c>
    </row>
    <row r="614" spans="1:5" ht="57.75" customHeight="1" x14ac:dyDescent="0.25">
      <c r="A614" s="1" t="s">
        <v>1534</v>
      </c>
      <c r="B614" s="1" t="s">
        <v>1542</v>
      </c>
      <c r="C614" s="1" t="s">
        <v>1476</v>
      </c>
      <c r="D614" s="1" t="s">
        <v>1042</v>
      </c>
      <c r="E614" s="1" t="s">
        <v>1041</v>
      </c>
    </row>
    <row r="615" spans="1:5" ht="57.75" customHeight="1" x14ac:dyDescent="0.25">
      <c r="A615" s="1" t="s">
        <v>1534</v>
      </c>
      <c r="B615" s="1" t="s">
        <v>1542</v>
      </c>
      <c r="C615" s="1" t="s">
        <v>1474</v>
      </c>
      <c r="D615" s="1" t="s">
        <v>1044</v>
      </c>
      <c r="E615" s="1" t="s">
        <v>1043</v>
      </c>
    </row>
    <row r="616" spans="1:5" ht="57.75" customHeight="1" x14ac:dyDescent="0.25">
      <c r="A616" s="1" t="s">
        <v>1534</v>
      </c>
      <c r="B616" s="1" t="s">
        <v>1542</v>
      </c>
      <c r="C616" s="1" t="s">
        <v>1474</v>
      </c>
      <c r="D616" s="1" t="s">
        <v>1046</v>
      </c>
      <c r="E616" s="1" t="s">
        <v>1045</v>
      </c>
    </row>
    <row r="617" spans="1:5" s="6" customFormat="1" ht="57.75" customHeight="1" x14ac:dyDescent="0.25">
      <c r="A617" s="1" t="s">
        <v>1534</v>
      </c>
      <c r="B617" s="1" t="s">
        <v>1542</v>
      </c>
      <c r="C617" s="1" t="s">
        <v>1476</v>
      </c>
      <c r="D617" s="1" t="s">
        <v>1048</v>
      </c>
      <c r="E617" s="1" t="s">
        <v>1047</v>
      </c>
    </row>
    <row r="618" spans="1:5" ht="57.75" customHeight="1" x14ac:dyDescent="0.25">
      <c r="A618" s="1" t="s">
        <v>1534</v>
      </c>
      <c r="B618" s="1" t="s">
        <v>1542</v>
      </c>
      <c r="C618" s="1" t="s">
        <v>1476</v>
      </c>
      <c r="D618" s="1" t="s">
        <v>1050</v>
      </c>
      <c r="E618" s="1" t="s">
        <v>1049</v>
      </c>
    </row>
    <row r="619" spans="1:5" ht="57.75" customHeight="1" x14ac:dyDescent="0.25">
      <c r="A619" s="1" t="s">
        <v>1534</v>
      </c>
      <c r="B619" s="1" t="s">
        <v>1542</v>
      </c>
      <c r="C619" s="1" t="s">
        <v>1476</v>
      </c>
      <c r="D619" s="1" t="s">
        <v>1052</v>
      </c>
      <c r="E619" s="1" t="s">
        <v>1051</v>
      </c>
    </row>
    <row r="620" spans="1:5" s="6" customFormat="1" ht="57.75" customHeight="1" x14ac:dyDescent="0.25">
      <c r="A620" s="1" t="s">
        <v>1534</v>
      </c>
      <c r="B620" s="1" t="s">
        <v>1542</v>
      </c>
      <c r="C620" s="1" t="s">
        <v>1476</v>
      </c>
      <c r="D620" s="1" t="s">
        <v>1054</v>
      </c>
      <c r="E620" s="1" t="s">
        <v>1053</v>
      </c>
    </row>
    <row r="621" spans="1:5" ht="57.75" customHeight="1" x14ac:dyDescent="0.25">
      <c r="A621" s="1" t="s">
        <v>1534</v>
      </c>
      <c r="B621" s="1" t="s">
        <v>1542</v>
      </c>
      <c r="C621" s="1" t="s">
        <v>1476</v>
      </c>
      <c r="D621" s="1" t="s">
        <v>1056</v>
      </c>
      <c r="E621" s="1" t="s">
        <v>1055</v>
      </c>
    </row>
    <row r="622" spans="1:5" ht="57.75" customHeight="1" x14ac:dyDescent="0.25">
      <c r="A622" s="1" t="s">
        <v>1534</v>
      </c>
      <c r="B622" s="1" t="s">
        <v>1542</v>
      </c>
      <c r="C622" s="1" t="s">
        <v>1476</v>
      </c>
      <c r="D622" s="1" t="s">
        <v>1058</v>
      </c>
      <c r="E622" s="1" t="s">
        <v>1057</v>
      </c>
    </row>
    <row r="623" spans="1:5" ht="57.75" customHeight="1" x14ac:dyDescent="0.25">
      <c r="A623" s="1" t="s">
        <v>1534</v>
      </c>
      <c r="B623" s="1" t="s">
        <v>1542</v>
      </c>
      <c r="C623" s="1" t="s">
        <v>1476</v>
      </c>
      <c r="D623" s="1" t="s">
        <v>1060</v>
      </c>
      <c r="E623" s="1" t="s">
        <v>1059</v>
      </c>
    </row>
    <row r="624" spans="1:5" ht="57.75" customHeight="1" x14ac:dyDescent="0.25">
      <c r="A624" s="1" t="s">
        <v>1534</v>
      </c>
      <c r="B624" s="1" t="s">
        <v>1542</v>
      </c>
      <c r="C624" s="1" t="s">
        <v>1476</v>
      </c>
      <c r="D624" s="1" t="s">
        <v>1062</v>
      </c>
      <c r="E624" s="1" t="s">
        <v>1061</v>
      </c>
    </row>
    <row r="625" spans="1:5" ht="57.75" customHeight="1" x14ac:dyDescent="0.25">
      <c r="A625" s="1" t="s">
        <v>1534</v>
      </c>
      <c r="B625" s="1" t="s">
        <v>1542</v>
      </c>
      <c r="C625" s="1" t="s">
        <v>1476</v>
      </c>
      <c r="D625" s="1" t="s">
        <v>1064</v>
      </c>
      <c r="E625" s="1" t="s">
        <v>1063</v>
      </c>
    </row>
    <row r="626" spans="1:5" ht="57.75" customHeight="1" x14ac:dyDescent="0.25">
      <c r="A626" s="1" t="s">
        <v>1534</v>
      </c>
      <c r="B626" s="1" t="s">
        <v>1542</v>
      </c>
      <c r="C626" s="1" t="s">
        <v>1474</v>
      </c>
      <c r="D626" s="1" t="s">
        <v>1066</v>
      </c>
      <c r="E626" s="1" t="s">
        <v>1065</v>
      </c>
    </row>
    <row r="627" spans="1:5" ht="57.75" customHeight="1" x14ac:dyDescent="0.25">
      <c r="A627" s="1" t="s">
        <v>1534</v>
      </c>
      <c r="B627" s="1" t="s">
        <v>1542</v>
      </c>
      <c r="C627" s="1" t="s">
        <v>1474</v>
      </c>
      <c r="D627" s="1" t="s">
        <v>1068</v>
      </c>
      <c r="E627" s="1" t="s">
        <v>1067</v>
      </c>
    </row>
    <row r="628" spans="1:5" ht="57.75" customHeight="1" x14ac:dyDescent="0.25">
      <c r="A628" s="1" t="s">
        <v>1534</v>
      </c>
      <c r="B628" s="1" t="s">
        <v>1542</v>
      </c>
      <c r="C628" s="1" t="s">
        <v>1475</v>
      </c>
      <c r="D628" s="1" t="s">
        <v>1070</v>
      </c>
      <c r="E628" s="1" t="s">
        <v>1069</v>
      </c>
    </row>
    <row r="629" spans="1:5" ht="57.75" customHeight="1" x14ac:dyDescent="0.25">
      <c r="A629" s="1" t="s">
        <v>1467</v>
      </c>
      <c r="B629" s="1" t="s">
        <v>1471</v>
      </c>
      <c r="C629" s="1" t="s">
        <v>1476</v>
      </c>
      <c r="D629" s="1" t="s">
        <v>1072</v>
      </c>
      <c r="E629" s="1" t="s">
        <v>1071</v>
      </c>
    </row>
    <row r="630" spans="1:5" ht="57.75" customHeight="1" x14ac:dyDescent="0.25">
      <c r="A630" s="1" t="s">
        <v>1467</v>
      </c>
      <c r="B630" s="1" t="s">
        <v>1471</v>
      </c>
      <c r="C630" s="1" t="s">
        <v>1476</v>
      </c>
      <c r="D630" s="1" t="s">
        <v>1074</v>
      </c>
      <c r="E630" s="1" t="s">
        <v>1073</v>
      </c>
    </row>
    <row r="631" spans="1:5" ht="57.75" customHeight="1" x14ac:dyDescent="0.25">
      <c r="A631" s="1" t="s">
        <v>1467</v>
      </c>
      <c r="B631" s="1" t="s">
        <v>1471</v>
      </c>
      <c r="C631" s="1" t="s">
        <v>1476</v>
      </c>
      <c r="D631" s="1" t="s">
        <v>1076</v>
      </c>
      <c r="E631" s="1" t="s">
        <v>1075</v>
      </c>
    </row>
    <row r="632" spans="1:5" ht="57.75" customHeight="1" x14ac:dyDescent="0.25">
      <c r="A632" s="1" t="s">
        <v>1467</v>
      </c>
      <c r="B632" s="1" t="s">
        <v>1471</v>
      </c>
      <c r="C632" s="1" t="s">
        <v>1476</v>
      </c>
      <c r="D632" s="1" t="s">
        <v>1078</v>
      </c>
      <c r="E632" s="1" t="s">
        <v>1077</v>
      </c>
    </row>
    <row r="633" spans="1:5" ht="57.75" customHeight="1" x14ac:dyDescent="0.25">
      <c r="A633" s="1" t="s">
        <v>1467</v>
      </c>
      <c r="B633" s="1" t="s">
        <v>1471</v>
      </c>
      <c r="C633" s="1" t="s">
        <v>1474</v>
      </c>
      <c r="D633" s="1" t="s">
        <v>1080</v>
      </c>
      <c r="E633" s="1" t="s">
        <v>1079</v>
      </c>
    </row>
    <row r="634" spans="1:5" ht="57.75" customHeight="1" x14ac:dyDescent="0.25">
      <c r="A634" s="5" t="s">
        <v>1467</v>
      </c>
      <c r="B634" s="5" t="s">
        <v>1471</v>
      </c>
      <c r="C634" s="5" t="s">
        <v>1476</v>
      </c>
      <c r="D634" s="5" t="s">
        <v>1082</v>
      </c>
      <c r="E634" s="5" t="s">
        <v>1081</v>
      </c>
    </row>
    <row r="635" spans="1:5" ht="57.75" customHeight="1" x14ac:dyDescent="0.25">
      <c r="A635" s="1" t="s">
        <v>1467</v>
      </c>
      <c r="B635" s="1" t="s">
        <v>1471</v>
      </c>
      <c r="C635" s="1" t="s">
        <v>1476</v>
      </c>
      <c r="D635" s="1" t="s">
        <v>1084</v>
      </c>
      <c r="E635" s="1" t="s">
        <v>1083</v>
      </c>
    </row>
    <row r="636" spans="1:5" ht="57.75" customHeight="1" x14ac:dyDescent="0.25">
      <c r="A636" s="5" t="s">
        <v>1467</v>
      </c>
      <c r="B636" s="5" t="s">
        <v>1471</v>
      </c>
      <c r="C636" s="5" t="s">
        <v>1476</v>
      </c>
      <c r="D636" s="5" t="s">
        <v>1086</v>
      </c>
      <c r="E636" s="5" t="s">
        <v>1085</v>
      </c>
    </row>
    <row r="637" spans="1:5" ht="57.75" customHeight="1" x14ac:dyDescent="0.25">
      <c r="A637" s="1" t="s">
        <v>1467</v>
      </c>
      <c r="B637" s="1" t="s">
        <v>1471</v>
      </c>
      <c r="C637" s="1" t="s">
        <v>1476</v>
      </c>
      <c r="D637" s="1" t="s">
        <v>1088</v>
      </c>
      <c r="E637" s="1" t="s">
        <v>1087</v>
      </c>
    </row>
    <row r="638" spans="1:5" ht="57.75" customHeight="1" x14ac:dyDescent="0.25">
      <c r="A638" s="1" t="s">
        <v>1467</v>
      </c>
      <c r="B638" s="1" t="s">
        <v>1471</v>
      </c>
      <c r="C638" s="1" t="s">
        <v>1473</v>
      </c>
      <c r="D638" s="1" t="s">
        <v>1090</v>
      </c>
      <c r="E638" s="1" t="s">
        <v>1089</v>
      </c>
    </row>
    <row r="639" spans="1:5" ht="57.75" customHeight="1" x14ac:dyDescent="0.25">
      <c r="A639" s="1" t="s">
        <v>1467</v>
      </c>
      <c r="B639" s="1" t="s">
        <v>1471</v>
      </c>
      <c r="C639" s="1" t="s">
        <v>1473</v>
      </c>
      <c r="D639" s="1" t="s">
        <v>1092</v>
      </c>
      <c r="E639" s="1" t="s">
        <v>1091</v>
      </c>
    </row>
    <row r="640" spans="1:5" ht="57.75" customHeight="1" x14ac:dyDescent="0.25">
      <c r="A640" s="1" t="s">
        <v>1467</v>
      </c>
      <c r="B640" s="1" t="s">
        <v>1471</v>
      </c>
      <c r="C640" s="1" t="s">
        <v>1473</v>
      </c>
      <c r="D640" s="1" t="s">
        <v>1094</v>
      </c>
      <c r="E640" s="1" t="s">
        <v>1093</v>
      </c>
    </row>
    <row r="641" spans="1:5" ht="57.75" customHeight="1" x14ac:dyDescent="0.25">
      <c r="A641" s="1" t="s">
        <v>1467</v>
      </c>
      <c r="B641" s="1" t="s">
        <v>1471</v>
      </c>
      <c r="C641" s="1" t="s">
        <v>1473</v>
      </c>
      <c r="D641" s="1" t="s">
        <v>1096</v>
      </c>
      <c r="E641" s="1" t="s">
        <v>1095</v>
      </c>
    </row>
    <row r="642" spans="1:5" ht="57.75" customHeight="1" x14ac:dyDescent="0.25">
      <c r="A642" s="1" t="s">
        <v>1467</v>
      </c>
      <c r="B642" s="1" t="s">
        <v>1471</v>
      </c>
      <c r="C642" s="1" t="s">
        <v>1473</v>
      </c>
      <c r="D642" s="1" t="s">
        <v>1098</v>
      </c>
      <c r="E642" s="1" t="s">
        <v>1097</v>
      </c>
    </row>
    <row r="643" spans="1:5" ht="57.75" customHeight="1" x14ac:dyDescent="0.25">
      <c r="A643" s="1" t="s">
        <v>1467</v>
      </c>
      <c r="B643" s="1" t="s">
        <v>1471</v>
      </c>
      <c r="C643" s="1" t="s">
        <v>1474</v>
      </c>
      <c r="D643" s="1" t="s">
        <v>1100</v>
      </c>
      <c r="E643" s="1" t="s">
        <v>1099</v>
      </c>
    </row>
    <row r="644" spans="1:5" ht="57.75" customHeight="1" x14ac:dyDescent="0.25">
      <c r="A644" s="1" t="s">
        <v>1467</v>
      </c>
      <c r="B644" s="1" t="s">
        <v>1471</v>
      </c>
      <c r="C644" s="1" t="s">
        <v>1474</v>
      </c>
      <c r="D644" s="1" t="s">
        <v>1102</v>
      </c>
      <c r="E644" s="1" t="s">
        <v>1101</v>
      </c>
    </row>
    <row r="645" spans="1:5" ht="57.75" customHeight="1" x14ac:dyDescent="0.25">
      <c r="A645" s="1" t="s">
        <v>1467</v>
      </c>
      <c r="B645" s="1" t="s">
        <v>1471</v>
      </c>
      <c r="C645" s="1" t="s">
        <v>1474</v>
      </c>
      <c r="D645" s="1" t="s">
        <v>1104</v>
      </c>
      <c r="E645" s="1" t="s">
        <v>1103</v>
      </c>
    </row>
    <row r="646" spans="1:5" ht="57.75" customHeight="1" x14ac:dyDescent="0.25">
      <c r="A646" s="1" t="s">
        <v>1467</v>
      </c>
      <c r="B646" s="1" t="s">
        <v>1471</v>
      </c>
      <c r="C646" s="1" t="s">
        <v>1474</v>
      </c>
      <c r="D646" s="1" t="s">
        <v>1106</v>
      </c>
      <c r="E646" s="1" t="s">
        <v>1105</v>
      </c>
    </row>
    <row r="647" spans="1:5" ht="57.75" customHeight="1" x14ac:dyDescent="0.25">
      <c r="A647" s="1" t="s">
        <v>1467</v>
      </c>
      <c r="B647" s="1" t="s">
        <v>1471</v>
      </c>
      <c r="C647" s="1" t="s">
        <v>1476</v>
      </c>
      <c r="D647" s="1" t="s">
        <v>1108</v>
      </c>
      <c r="E647" s="1" t="s">
        <v>1107</v>
      </c>
    </row>
    <row r="648" spans="1:5" ht="57.75" customHeight="1" x14ac:dyDescent="0.25">
      <c r="A648" s="1" t="s">
        <v>1467</v>
      </c>
      <c r="B648" s="1" t="s">
        <v>1471</v>
      </c>
      <c r="C648" s="1" t="s">
        <v>1476</v>
      </c>
      <c r="D648" s="1" t="s">
        <v>1110</v>
      </c>
      <c r="E648" s="1" t="s">
        <v>1109</v>
      </c>
    </row>
    <row r="649" spans="1:5" ht="57.75" customHeight="1" x14ac:dyDescent="0.25">
      <c r="A649" s="1" t="s">
        <v>1467</v>
      </c>
      <c r="B649" s="1" t="s">
        <v>1471</v>
      </c>
      <c r="C649" s="1" t="s">
        <v>1474</v>
      </c>
      <c r="D649" s="1" t="s">
        <v>1112</v>
      </c>
      <c r="E649" s="1" t="s">
        <v>1111</v>
      </c>
    </row>
    <row r="650" spans="1:5" ht="57.75" customHeight="1" x14ac:dyDescent="0.25">
      <c r="A650" s="1" t="s">
        <v>1467</v>
      </c>
      <c r="B650" s="1" t="s">
        <v>1471</v>
      </c>
      <c r="C650" s="1" t="s">
        <v>1474</v>
      </c>
      <c r="D650" s="1" t="s">
        <v>1114</v>
      </c>
      <c r="E650" s="1" t="s">
        <v>1113</v>
      </c>
    </row>
    <row r="651" spans="1:5" ht="57.75" customHeight="1" x14ac:dyDescent="0.25">
      <c r="A651" s="5" t="s">
        <v>1467</v>
      </c>
      <c r="B651" s="5" t="s">
        <v>1471</v>
      </c>
      <c r="C651" s="5" t="s">
        <v>1474</v>
      </c>
      <c r="D651" s="5" t="s">
        <v>1116</v>
      </c>
      <c r="E651" s="5" t="s">
        <v>1115</v>
      </c>
    </row>
    <row r="652" spans="1:5" ht="57.75" customHeight="1" x14ac:dyDescent="0.25">
      <c r="A652" s="1" t="s">
        <v>1467</v>
      </c>
      <c r="B652" s="1" t="s">
        <v>1471</v>
      </c>
      <c r="C652" s="1" t="s">
        <v>1474</v>
      </c>
      <c r="D652" s="1" t="s">
        <v>1118</v>
      </c>
      <c r="E652" s="1" t="s">
        <v>1117</v>
      </c>
    </row>
    <row r="653" spans="1:5" ht="57.75" customHeight="1" x14ac:dyDescent="0.25">
      <c r="A653" s="1" t="s">
        <v>1467</v>
      </c>
      <c r="B653" s="1" t="s">
        <v>1471</v>
      </c>
      <c r="C653" s="1" t="s">
        <v>1474</v>
      </c>
      <c r="D653" s="1" t="s">
        <v>1120</v>
      </c>
      <c r="E653" s="1" t="s">
        <v>1119</v>
      </c>
    </row>
    <row r="654" spans="1:5" ht="57.75" customHeight="1" x14ac:dyDescent="0.25">
      <c r="A654" s="1" t="s">
        <v>1467</v>
      </c>
      <c r="B654" s="1" t="s">
        <v>1471</v>
      </c>
      <c r="C654" s="1" t="s">
        <v>1474</v>
      </c>
      <c r="D654" s="1" t="s">
        <v>1122</v>
      </c>
      <c r="E654" s="1" t="s">
        <v>1121</v>
      </c>
    </row>
    <row r="655" spans="1:5" ht="57.75" customHeight="1" x14ac:dyDescent="0.25">
      <c r="A655" s="1" t="s">
        <v>1467</v>
      </c>
      <c r="B655" s="1" t="s">
        <v>1471</v>
      </c>
      <c r="C655" s="1" t="s">
        <v>1474</v>
      </c>
      <c r="D655" s="1" t="s">
        <v>1124</v>
      </c>
      <c r="E655" s="1" t="s">
        <v>1123</v>
      </c>
    </row>
    <row r="656" spans="1:5" ht="57.75" customHeight="1" x14ac:dyDescent="0.25">
      <c r="A656" s="1" t="s">
        <v>1467</v>
      </c>
      <c r="B656" s="1" t="s">
        <v>1471</v>
      </c>
      <c r="C656" s="1" t="s">
        <v>1474</v>
      </c>
      <c r="D656" s="1" t="s">
        <v>1126</v>
      </c>
      <c r="E656" s="1" t="s">
        <v>1125</v>
      </c>
    </row>
    <row r="657" spans="1:5" ht="57.75" customHeight="1" x14ac:dyDescent="0.25">
      <c r="A657" s="1" t="s">
        <v>1467</v>
      </c>
      <c r="B657" s="1" t="s">
        <v>1471</v>
      </c>
      <c r="C657" s="1" t="s">
        <v>1474</v>
      </c>
      <c r="D657" s="1" t="s">
        <v>1128</v>
      </c>
      <c r="E657" s="1" t="s">
        <v>1127</v>
      </c>
    </row>
    <row r="658" spans="1:5" ht="57.75" customHeight="1" x14ac:dyDescent="0.25">
      <c r="A658" s="1" t="s">
        <v>1467</v>
      </c>
      <c r="B658" s="1" t="s">
        <v>1471</v>
      </c>
      <c r="C658" s="1" t="s">
        <v>1473</v>
      </c>
      <c r="D658" s="1" t="s">
        <v>1130</v>
      </c>
      <c r="E658" s="1" t="s">
        <v>1129</v>
      </c>
    </row>
    <row r="659" spans="1:5" ht="57.75" customHeight="1" x14ac:dyDescent="0.25">
      <c r="A659" s="1" t="s">
        <v>1467</v>
      </c>
      <c r="B659" s="1" t="s">
        <v>1471</v>
      </c>
      <c r="C659" s="1" t="s">
        <v>1474</v>
      </c>
      <c r="D659" s="1" t="s">
        <v>1132</v>
      </c>
      <c r="E659" s="1" t="s">
        <v>1131</v>
      </c>
    </row>
    <row r="660" spans="1:5" ht="57.75" customHeight="1" x14ac:dyDescent="0.25">
      <c r="A660" s="1" t="s">
        <v>1534</v>
      </c>
      <c r="B660" s="1" t="s">
        <v>1537</v>
      </c>
      <c r="C660" s="1" t="s">
        <v>1474</v>
      </c>
      <c r="D660" s="1" t="s">
        <v>1134</v>
      </c>
      <c r="E660" s="1" t="s">
        <v>1133</v>
      </c>
    </row>
    <row r="661" spans="1:5" ht="57.75" customHeight="1" x14ac:dyDescent="0.25">
      <c r="A661" s="1" t="s">
        <v>1534</v>
      </c>
      <c r="B661" s="1" t="s">
        <v>1537</v>
      </c>
      <c r="C661" s="1" t="s">
        <v>1474</v>
      </c>
      <c r="D661" s="1" t="s">
        <v>1136</v>
      </c>
      <c r="E661" s="1" t="s">
        <v>1135</v>
      </c>
    </row>
    <row r="662" spans="1:5" ht="57.75" customHeight="1" x14ac:dyDescent="0.25">
      <c r="A662" s="1" t="s">
        <v>1534</v>
      </c>
      <c r="B662" s="1" t="s">
        <v>1537</v>
      </c>
      <c r="C662" s="1" t="s">
        <v>1474</v>
      </c>
      <c r="D662" s="1" t="s">
        <v>1138</v>
      </c>
      <c r="E662" s="1" t="s">
        <v>1137</v>
      </c>
    </row>
    <row r="663" spans="1:5" ht="57.75" customHeight="1" x14ac:dyDescent="0.25">
      <c r="A663" s="1" t="s">
        <v>1534</v>
      </c>
      <c r="B663" s="1" t="s">
        <v>1537</v>
      </c>
      <c r="C663" s="1" t="s">
        <v>1474</v>
      </c>
      <c r="D663" s="1" t="s">
        <v>1140</v>
      </c>
      <c r="E663" s="1" t="s">
        <v>1139</v>
      </c>
    </row>
    <row r="664" spans="1:5" s="6" customFormat="1" ht="57.75" customHeight="1" x14ac:dyDescent="0.25">
      <c r="A664" s="1" t="s">
        <v>1534</v>
      </c>
      <c r="B664" s="1" t="s">
        <v>1537</v>
      </c>
      <c r="C664" s="1" t="s">
        <v>1473</v>
      </c>
      <c r="D664" s="1" t="s">
        <v>1142</v>
      </c>
      <c r="E664" s="1" t="s">
        <v>1141</v>
      </c>
    </row>
    <row r="665" spans="1:5" ht="57.75" customHeight="1" x14ac:dyDescent="0.25">
      <c r="A665" s="5" t="s">
        <v>1534</v>
      </c>
      <c r="B665" s="5" t="s">
        <v>1537</v>
      </c>
      <c r="C665" s="5" t="s">
        <v>1473</v>
      </c>
      <c r="D665" s="5" t="s">
        <v>1144</v>
      </c>
      <c r="E665" s="5" t="s">
        <v>1143</v>
      </c>
    </row>
    <row r="666" spans="1:5" ht="57.75" customHeight="1" x14ac:dyDescent="0.25">
      <c r="A666" s="5" t="s">
        <v>1534</v>
      </c>
      <c r="B666" s="5" t="s">
        <v>1537</v>
      </c>
      <c r="C666" s="5" t="s">
        <v>1476</v>
      </c>
      <c r="D666" s="5" t="s">
        <v>1146</v>
      </c>
      <c r="E666" s="5" t="s">
        <v>1145</v>
      </c>
    </row>
    <row r="667" spans="1:5" ht="57.75" customHeight="1" x14ac:dyDescent="0.25">
      <c r="A667" s="1" t="s">
        <v>1534</v>
      </c>
      <c r="B667" s="1" t="s">
        <v>1537</v>
      </c>
      <c r="C667" s="1" t="s">
        <v>1473</v>
      </c>
      <c r="D667" s="1" t="s">
        <v>1147</v>
      </c>
      <c r="E667" s="1" t="s">
        <v>1479</v>
      </c>
    </row>
    <row r="668" spans="1:5" ht="57.75" customHeight="1" x14ac:dyDescent="0.25">
      <c r="A668" s="1" t="s">
        <v>1534</v>
      </c>
      <c r="B668" s="1" t="s">
        <v>1537</v>
      </c>
      <c r="C668" s="1" t="s">
        <v>1473</v>
      </c>
      <c r="D668" s="1" t="s">
        <v>1149</v>
      </c>
      <c r="E668" s="1" t="s">
        <v>1148</v>
      </c>
    </row>
    <row r="669" spans="1:5" ht="57.75" customHeight="1" x14ac:dyDescent="0.25">
      <c r="A669" s="1" t="s">
        <v>1534</v>
      </c>
      <c r="B669" s="1" t="s">
        <v>1537</v>
      </c>
      <c r="C669" s="1" t="s">
        <v>1472</v>
      </c>
      <c r="D669" s="1" t="s">
        <v>1151</v>
      </c>
      <c r="E669" s="1" t="s">
        <v>1150</v>
      </c>
    </row>
    <row r="670" spans="1:5" ht="57.75" customHeight="1" x14ac:dyDescent="0.25">
      <c r="A670" s="1" t="s">
        <v>1534</v>
      </c>
      <c r="B670" s="1" t="s">
        <v>1537</v>
      </c>
      <c r="C670" s="1" t="s">
        <v>1472</v>
      </c>
      <c r="D670" s="1" t="s">
        <v>1153</v>
      </c>
      <c r="E670" s="1" t="s">
        <v>1152</v>
      </c>
    </row>
    <row r="671" spans="1:5" ht="57.75" customHeight="1" x14ac:dyDescent="0.25">
      <c r="A671" s="1" t="s">
        <v>1534</v>
      </c>
      <c r="B671" s="1" t="s">
        <v>1537</v>
      </c>
      <c r="C671" s="1" t="s">
        <v>1472</v>
      </c>
      <c r="D671" s="1" t="s">
        <v>1155</v>
      </c>
      <c r="E671" s="1" t="s">
        <v>1154</v>
      </c>
    </row>
    <row r="672" spans="1:5" ht="57.75" customHeight="1" x14ac:dyDescent="0.25">
      <c r="A672" s="1" t="s">
        <v>1534</v>
      </c>
      <c r="B672" s="1" t="s">
        <v>1537</v>
      </c>
      <c r="C672" s="1" t="s">
        <v>1476</v>
      </c>
      <c r="D672" s="1" t="s">
        <v>1157</v>
      </c>
      <c r="E672" s="1" t="s">
        <v>1156</v>
      </c>
    </row>
    <row r="673" spans="1:5" ht="57.75" customHeight="1" x14ac:dyDescent="0.25">
      <c r="A673" s="1" t="s">
        <v>1534</v>
      </c>
      <c r="B673" s="1" t="s">
        <v>1537</v>
      </c>
      <c r="C673" s="1" t="s">
        <v>1472</v>
      </c>
      <c r="D673" s="1" t="s">
        <v>1159</v>
      </c>
      <c r="E673" s="1" t="s">
        <v>1158</v>
      </c>
    </row>
    <row r="674" spans="1:5" ht="57.75" customHeight="1" x14ac:dyDescent="0.25">
      <c r="A674" s="1" t="s">
        <v>1534</v>
      </c>
      <c r="B674" s="1" t="s">
        <v>1537</v>
      </c>
      <c r="C674" s="1" t="s">
        <v>1472</v>
      </c>
      <c r="D674" s="1" t="s">
        <v>1161</v>
      </c>
      <c r="E674" s="1" t="s">
        <v>1160</v>
      </c>
    </row>
    <row r="675" spans="1:5" ht="57.75" customHeight="1" x14ac:dyDescent="0.25">
      <c r="A675" s="1" t="s">
        <v>1534</v>
      </c>
      <c r="B675" s="1" t="s">
        <v>1537</v>
      </c>
      <c r="C675" s="1" t="s">
        <v>1474</v>
      </c>
      <c r="D675" s="1" t="s">
        <v>1163</v>
      </c>
      <c r="E675" s="1" t="s">
        <v>1162</v>
      </c>
    </row>
    <row r="676" spans="1:5" ht="57.75" customHeight="1" x14ac:dyDescent="0.25">
      <c r="A676" s="1" t="s">
        <v>1534</v>
      </c>
      <c r="B676" s="1" t="s">
        <v>1537</v>
      </c>
      <c r="C676" s="1" t="s">
        <v>1474</v>
      </c>
      <c r="D676" s="1" t="s">
        <v>1165</v>
      </c>
      <c r="E676" s="1" t="s">
        <v>1164</v>
      </c>
    </row>
    <row r="677" spans="1:5" ht="57.75" customHeight="1" x14ac:dyDescent="0.25">
      <c r="A677" s="1" t="s">
        <v>1534</v>
      </c>
      <c r="B677" s="1" t="s">
        <v>1537</v>
      </c>
      <c r="C677" s="1" t="s">
        <v>1473</v>
      </c>
      <c r="D677" s="1" t="s">
        <v>1167</v>
      </c>
      <c r="E677" s="1" t="s">
        <v>1166</v>
      </c>
    </row>
    <row r="678" spans="1:5" ht="57.75" customHeight="1" x14ac:dyDescent="0.25">
      <c r="A678" s="1" t="s">
        <v>1534</v>
      </c>
      <c r="B678" s="1" t="s">
        <v>1537</v>
      </c>
      <c r="C678" s="1" t="s">
        <v>1472</v>
      </c>
      <c r="D678" s="1" t="s">
        <v>1169</v>
      </c>
      <c r="E678" s="1" t="s">
        <v>1168</v>
      </c>
    </row>
    <row r="679" spans="1:5" ht="57.75" customHeight="1" x14ac:dyDescent="0.25">
      <c r="A679" s="1" t="s">
        <v>1534</v>
      </c>
      <c r="B679" s="1" t="s">
        <v>1537</v>
      </c>
      <c r="C679" s="1" t="s">
        <v>1473</v>
      </c>
      <c r="D679" s="1" t="s">
        <v>1171</v>
      </c>
      <c r="E679" s="1" t="s">
        <v>1170</v>
      </c>
    </row>
    <row r="680" spans="1:5" ht="57.75" customHeight="1" x14ac:dyDescent="0.25">
      <c r="A680" s="1" t="s">
        <v>1534</v>
      </c>
      <c r="B680" s="1" t="s">
        <v>1537</v>
      </c>
      <c r="C680" s="1" t="s">
        <v>1473</v>
      </c>
      <c r="D680" s="1" t="s">
        <v>1173</v>
      </c>
      <c r="E680" s="1" t="s">
        <v>1172</v>
      </c>
    </row>
    <row r="681" spans="1:5" ht="57.75" customHeight="1" x14ac:dyDescent="0.25">
      <c r="A681" s="5" t="s">
        <v>1534</v>
      </c>
      <c r="B681" s="5" t="s">
        <v>1537</v>
      </c>
      <c r="C681" s="5" t="s">
        <v>1474</v>
      </c>
      <c r="D681" s="5" t="s">
        <v>1175</v>
      </c>
      <c r="E681" s="5" t="s">
        <v>1174</v>
      </c>
    </row>
    <row r="682" spans="1:5" ht="57.75" customHeight="1" x14ac:dyDescent="0.25">
      <c r="A682" s="1" t="s">
        <v>1534</v>
      </c>
      <c r="B682" s="1" t="s">
        <v>1537</v>
      </c>
      <c r="C682" s="1" t="s">
        <v>1474</v>
      </c>
      <c r="D682" s="1" t="s">
        <v>1177</v>
      </c>
      <c r="E682" s="1" t="s">
        <v>1176</v>
      </c>
    </row>
    <row r="683" spans="1:5" ht="57.75" customHeight="1" x14ac:dyDescent="0.25">
      <c r="A683" s="1" t="s">
        <v>1534</v>
      </c>
      <c r="B683" s="1" t="s">
        <v>1537</v>
      </c>
      <c r="C683" s="1" t="s">
        <v>1474</v>
      </c>
      <c r="D683" s="1" t="s">
        <v>1179</v>
      </c>
      <c r="E683" s="1" t="s">
        <v>1178</v>
      </c>
    </row>
    <row r="684" spans="1:5" ht="57.75" customHeight="1" x14ac:dyDescent="0.25">
      <c r="A684" s="1" t="s">
        <v>1534</v>
      </c>
      <c r="B684" s="1" t="s">
        <v>1537</v>
      </c>
      <c r="C684" s="1" t="s">
        <v>1474</v>
      </c>
      <c r="D684" s="1" t="s">
        <v>1181</v>
      </c>
      <c r="E684" s="1" t="s">
        <v>1180</v>
      </c>
    </row>
    <row r="685" spans="1:5" ht="57.75" customHeight="1" x14ac:dyDescent="0.25">
      <c r="A685" s="1" t="s">
        <v>1534</v>
      </c>
      <c r="B685" s="1" t="s">
        <v>1537</v>
      </c>
      <c r="C685" s="1" t="s">
        <v>1475</v>
      </c>
      <c r="D685" s="1" t="s">
        <v>1183</v>
      </c>
      <c r="E685" s="1" t="s">
        <v>1182</v>
      </c>
    </row>
    <row r="686" spans="1:5" ht="57.75" customHeight="1" x14ac:dyDescent="0.25">
      <c r="A686" s="1" t="s">
        <v>1534</v>
      </c>
      <c r="B686" s="1" t="s">
        <v>1537</v>
      </c>
      <c r="C686" s="1" t="s">
        <v>1473</v>
      </c>
      <c r="D686" s="1" t="s">
        <v>1185</v>
      </c>
      <c r="E686" s="1" t="s">
        <v>1184</v>
      </c>
    </row>
    <row r="687" spans="1:5" s="6" customFormat="1" ht="57.75" customHeight="1" x14ac:dyDescent="0.25">
      <c r="A687" s="1" t="s">
        <v>1534</v>
      </c>
      <c r="B687" s="1" t="s">
        <v>1537</v>
      </c>
      <c r="C687" s="1" t="s">
        <v>1474</v>
      </c>
      <c r="D687" s="1" t="s">
        <v>1187</v>
      </c>
      <c r="E687" s="1" t="s">
        <v>1186</v>
      </c>
    </row>
    <row r="688" spans="1:5" ht="57.75" customHeight="1" x14ac:dyDescent="0.25">
      <c r="A688" s="1" t="s">
        <v>1534</v>
      </c>
      <c r="B688" s="1" t="s">
        <v>1537</v>
      </c>
      <c r="C688" s="1" t="s">
        <v>1473</v>
      </c>
      <c r="D688" s="1" t="s">
        <v>1189</v>
      </c>
      <c r="E688" s="1" t="s">
        <v>1188</v>
      </c>
    </row>
    <row r="689" spans="1:5" ht="57.75" customHeight="1" x14ac:dyDescent="0.25">
      <c r="A689" s="1" t="s">
        <v>1534</v>
      </c>
      <c r="B689" s="1" t="s">
        <v>1537</v>
      </c>
      <c r="C689" s="1" t="s">
        <v>1473</v>
      </c>
      <c r="D689" s="1" t="s">
        <v>1191</v>
      </c>
      <c r="E689" s="1" t="s">
        <v>1190</v>
      </c>
    </row>
    <row r="690" spans="1:5" ht="57.75" customHeight="1" x14ac:dyDescent="0.25">
      <c r="A690" s="1" t="s">
        <v>1534</v>
      </c>
      <c r="B690" s="1" t="s">
        <v>1537</v>
      </c>
      <c r="C690" s="1" t="s">
        <v>1473</v>
      </c>
      <c r="D690" s="1" t="s">
        <v>1193</v>
      </c>
      <c r="E690" s="1" t="s">
        <v>1192</v>
      </c>
    </row>
    <row r="691" spans="1:5" ht="57.75" customHeight="1" x14ac:dyDescent="0.25">
      <c r="A691" s="1" t="s">
        <v>1457</v>
      </c>
      <c r="B691" s="1" t="s">
        <v>1464</v>
      </c>
      <c r="C691" s="1" t="s">
        <v>1473</v>
      </c>
      <c r="D691" s="1" t="s">
        <v>1195</v>
      </c>
      <c r="E691" s="1" t="s">
        <v>1194</v>
      </c>
    </row>
    <row r="692" spans="1:5" ht="57.75" customHeight="1" x14ac:dyDescent="0.25">
      <c r="A692" s="1" t="s">
        <v>1457</v>
      </c>
      <c r="B692" s="1" t="s">
        <v>1464</v>
      </c>
      <c r="C692" s="1" t="s">
        <v>1473</v>
      </c>
      <c r="D692" s="1" t="s">
        <v>1197</v>
      </c>
      <c r="E692" s="1" t="s">
        <v>1196</v>
      </c>
    </row>
    <row r="693" spans="1:5" ht="57.75" customHeight="1" x14ac:dyDescent="0.25">
      <c r="A693" s="1" t="s">
        <v>1457</v>
      </c>
      <c r="B693" s="1" t="s">
        <v>1464</v>
      </c>
      <c r="C693" s="1" t="s">
        <v>1473</v>
      </c>
      <c r="D693" s="1" t="s">
        <v>1199</v>
      </c>
      <c r="E693" s="1" t="s">
        <v>1198</v>
      </c>
    </row>
    <row r="694" spans="1:5" ht="57.75" customHeight="1" x14ac:dyDescent="0.25">
      <c r="A694" s="1" t="s">
        <v>1457</v>
      </c>
      <c r="B694" s="1" t="s">
        <v>1464</v>
      </c>
      <c r="C694" s="1" t="s">
        <v>1473</v>
      </c>
      <c r="D694" s="1" t="s">
        <v>1201</v>
      </c>
      <c r="E694" s="1" t="s">
        <v>1200</v>
      </c>
    </row>
    <row r="695" spans="1:5" ht="57.75" customHeight="1" x14ac:dyDescent="0.25">
      <c r="A695" s="1" t="s">
        <v>1457</v>
      </c>
      <c r="B695" s="1" t="s">
        <v>1464</v>
      </c>
      <c r="C695" s="1" t="s">
        <v>1473</v>
      </c>
      <c r="D695" s="1" t="s">
        <v>1203</v>
      </c>
      <c r="E695" s="1" t="s">
        <v>1202</v>
      </c>
    </row>
    <row r="696" spans="1:5" ht="57.75" customHeight="1" x14ac:dyDescent="0.25">
      <c r="A696" s="5" t="s">
        <v>1457</v>
      </c>
      <c r="B696" s="5" t="s">
        <v>1464</v>
      </c>
      <c r="C696" s="5" t="s">
        <v>1473</v>
      </c>
      <c r="D696" s="5" t="s">
        <v>1205</v>
      </c>
      <c r="E696" s="5" t="s">
        <v>1204</v>
      </c>
    </row>
    <row r="697" spans="1:5" ht="57.75" customHeight="1" x14ac:dyDescent="0.25">
      <c r="A697" s="1" t="s">
        <v>1457</v>
      </c>
      <c r="B697" s="1" t="s">
        <v>1464</v>
      </c>
      <c r="C697" s="1" t="s">
        <v>1473</v>
      </c>
      <c r="D697" s="1" t="s">
        <v>1207</v>
      </c>
      <c r="E697" s="1" t="s">
        <v>1206</v>
      </c>
    </row>
    <row r="698" spans="1:5" ht="57.75" customHeight="1" x14ac:dyDescent="0.25">
      <c r="A698" s="1" t="s">
        <v>1457</v>
      </c>
      <c r="B698" s="1" t="s">
        <v>1464</v>
      </c>
      <c r="C698" s="1" t="s">
        <v>1476</v>
      </c>
      <c r="D698" s="1" t="s">
        <v>1209</v>
      </c>
      <c r="E698" s="1" t="s">
        <v>1208</v>
      </c>
    </row>
    <row r="699" spans="1:5" ht="57.75" customHeight="1" x14ac:dyDescent="0.25">
      <c r="A699" s="1" t="s">
        <v>1457</v>
      </c>
      <c r="B699" s="1" t="s">
        <v>1464</v>
      </c>
      <c r="C699" s="1" t="s">
        <v>1473</v>
      </c>
      <c r="D699" s="1" t="s">
        <v>1211</v>
      </c>
      <c r="E699" s="1" t="s">
        <v>1210</v>
      </c>
    </row>
    <row r="700" spans="1:5" ht="57.75" customHeight="1" x14ac:dyDescent="0.25">
      <c r="A700" s="1" t="s">
        <v>1457</v>
      </c>
      <c r="B700" s="1" t="s">
        <v>1464</v>
      </c>
      <c r="C700" s="1" t="s">
        <v>1472</v>
      </c>
      <c r="D700" s="1" t="s">
        <v>1213</v>
      </c>
      <c r="E700" s="1" t="s">
        <v>1212</v>
      </c>
    </row>
    <row r="701" spans="1:5" ht="57.75" customHeight="1" x14ac:dyDescent="0.25">
      <c r="A701" s="1" t="s">
        <v>1457</v>
      </c>
      <c r="B701" s="1" t="s">
        <v>1464</v>
      </c>
      <c r="C701" s="1" t="s">
        <v>1472</v>
      </c>
      <c r="D701" s="1" t="s">
        <v>1215</v>
      </c>
      <c r="E701" s="1" t="s">
        <v>1214</v>
      </c>
    </row>
    <row r="702" spans="1:5" ht="57.75" customHeight="1" x14ac:dyDescent="0.25">
      <c r="A702" s="1" t="s">
        <v>1457</v>
      </c>
      <c r="B702" s="1" t="s">
        <v>1464</v>
      </c>
      <c r="C702" s="1" t="s">
        <v>1472</v>
      </c>
      <c r="D702" s="1" t="s">
        <v>1217</v>
      </c>
      <c r="E702" s="1" t="s">
        <v>1216</v>
      </c>
    </row>
    <row r="703" spans="1:5" ht="57.75" customHeight="1" x14ac:dyDescent="0.25">
      <c r="A703" s="1" t="s">
        <v>1457</v>
      </c>
      <c r="B703" s="1" t="s">
        <v>1464</v>
      </c>
      <c r="C703" s="1" t="s">
        <v>1472</v>
      </c>
      <c r="D703" s="1" t="s">
        <v>1219</v>
      </c>
      <c r="E703" s="1" t="s">
        <v>1218</v>
      </c>
    </row>
    <row r="704" spans="1:5" ht="57.75" customHeight="1" x14ac:dyDescent="0.25">
      <c r="A704" s="1" t="s">
        <v>1457</v>
      </c>
      <c r="B704" s="1" t="s">
        <v>1464</v>
      </c>
      <c r="C704" s="1" t="s">
        <v>1474</v>
      </c>
      <c r="D704" s="1" t="s">
        <v>1221</v>
      </c>
      <c r="E704" s="1" t="s">
        <v>1220</v>
      </c>
    </row>
    <row r="705" spans="1:5" ht="57.75" customHeight="1" x14ac:dyDescent="0.25">
      <c r="A705" s="1" t="s">
        <v>1457</v>
      </c>
      <c r="B705" s="1" t="s">
        <v>1464</v>
      </c>
      <c r="C705" s="1" t="s">
        <v>1472</v>
      </c>
      <c r="D705" s="1" t="s">
        <v>1223</v>
      </c>
      <c r="E705" s="1" t="s">
        <v>1222</v>
      </c>
    </row>
    <row r="706" spans="1:5" ht="57.75" customHeight="1" x14ac:dyDescent="0.25">
      <c r="A706" s="5" t="s">
        <v>1457</v>
      </c>
      <c r="B706" s="5" t="s">
        <v>1464</v>
      </c>
      <c r="C706" s="5" t="s">
        <v>1472</v>
      </c>
      <c r="D706" s="5" t="s">
        <v>1225</v>
      </c>
      <c r="E706" s="5" t="s">
        <v>1224</v>
      </c>
    </row>
    <row r="707" spans="1:5" ht="57.75" customHeight="1" x14ac:dyDescent="0.25">
      <c r="A707" s="1" t="s">
        <v>1457</v>
      </c>
      <c r="B707" s="1" t="s">
        <v>1464</v>
      </c>
      <c r="C707" s="1" t="s">
        <v>1472</v>
      </c>
      <c r="D707" s="1" t="s">
        <v>1227</v>
      </c>
      <c r="E707" s="1" t="s">
        <v>1226</v>
      </c>
    </row>
    <row r="708" spans="1:5" ht="57.75" customHeight="1" x14ac:dyDescent="0.25">
      <c r="A708" s="1" t="s">
        <v>1457</v>
      </c>
      <c r="B708" s="1" t="s">
        <v>1464</v>
      </c>
      <c r="C708" s="1" t="s">
        <v>1472</v>
      </c>
      <c r="D708" s="1" t="s">
        <v>1229</v>
      </c>
      <c r="E708" s="1" t="s">
        <v>1228</v>
      </c>
    </row>
    <row r="709" spans="1:5" ht="57.75" customHeight="1" x14ac:dyDescent="0.25">
      <c r="A709" s="5" t="s">
        <v>1457</v>
      </c>
      <c r="B709" s="5" t="s">
        <v>1464</v>
      </c>
      <c r="C709" s="5" t="s">
        <v>1472</v>
      </c>
      <c r="D709" s="5" t="s">
        <v>1231</v>
      </c>
      <c r="E709" s="5" t="s">
        <v>1230</v>
      </c>
    </row>
    <row r="710" spans="1:5" ht="57.75" customHeight="1" x14ac:dyDescent="0.25">
      <c r="A710" s="1" t="s">
        <v>1457</v>
      </c>
      <c r="B710" s="1" t="s">
        <v>1464</v>
      </c>
      <c r="C710" s="1" t="s">
        <v>1472</v>
      </c>
      <c r="D710" s="1" t="s">
        <v>1233</v>
      </c>
      <c r="E710" s="1" t="s">
        <v>1232</v>
      </c>
    </row>
    <row r="711" spans="1:5" ht="57.75" customHeight="1" x14ac:dyDescent="0.25">
      <c r="A711" s="1" t="s">
        <v>1457</v>
      </c>
      <c r="B711" s="1" t="s">
        <v>1464</v>
      </c>
      <c r="C711" s="1" t="s">
        <v>1472</v>
      </c>
      <c r="D711" s="1" t="s">
        <v>1235</v>
      </c>
      <c r="E711" s="1" t="s">
        <v>1234</v>
      </c>
    </row>
    <row r="712" spans="1:5" ht="57.75" customHeight="1" x14ac:dyDescent="0.25">
      <c r="A712" s="1" t="s">
        <v>1457</v>
      </c>
      <c r="B712" s="1" t="s">
        <v>1464</v>
      </c>
      <c r="C712" s="1" t="s">
        <v>1472</v>
      </c>
      <c r="D712" s="1" t="s">
        <v>1237</v>
      </c>
      <c r="E712" s="1" t="s">
        <v>1236</v>
      </c>
    </row>
    <row r="713" spans="1:5" ht="57.75" customHeight="1" x14ac:dyDescent="0.25">
      <c r="A713" s="1" t="s">
        <v>1457</v>
      </c>
      <c r="B713" s="1" t="s">
        <v>1464</v>
      </c>
      <c r="C713" s="1" t="s">
        <v>1472</v>
      </c>
      <c r="D713" s="1" t="s">
        <v>1239</v>
      </c>
      <c r="E713" s="1" t="s">
        <v>1238</v>
      </c>
    </row>
    <row r="714" spans="1:5" ht="57.75" customHeight="1" x14ac:dyDescent="0.25">
      <c r="A714" s="1" t="s">
        <v>1457</v>
      </c>
      <c r="B714" s="1" t="s">
        <v>1464</v>
      </c>
      <c r="C714" s="1" t="s">
        <v>1472</v>
      </c>
      <c r="D714" s="1" t="s">
        <v>1241</v>
      </c>
      <c r="E714" s="1" t="s">
        <v>1240</v>
      </c>
    </row>
    <row r="715" spans="1:5" ht="57.75" customHeight="1" x14ac:dyDescent="0.25">
      <c r="A715" s="1" t="s">
        <v>1457</v>
      </c>
      <c r="B715" s="1" t="s">
        <v>1464</v>
      </c>
      <c r="C715" s="1" t="s">
        <v>1472</v>
      </c>
      <c r="D715" s="1" t="s">
        <v>1243</v>
      </c>
      <c r="E715" s="1" t="s">
        <v>1242</v>
      </c>
    </row>
    <row r="716" spans="1:5" ht="57.75" customHeight="1" x14ac:dyDescent="0.25">
      <c r="A716" s="1" t="s">
        <v>1457</v>
      </c>
      <c r="B716" s="1" t="s">
        <v>1464</v>
      </c>
      <c r="C716" s="1" t="s">
        <v>1472</v>
      </c>
      <c r="D716" s="1" t="s">
        <v>1245</v>
      </c>
      <c r="E716" s="1" t="s">
        <v>1244</v>
      </c>
    </row>
    <row r="717" spans="1:5" ht="57.75" customHeight="1" x14ac:dyDescent="0.25">
      <c r="A717" s="1" t="s">
        <v>1457</v>
      </c>
      <c r="B717" s="1" t="s">
        <v>1464</v>
      </c>
      <c r="C717" s="1" t="s">
        <v>1472</v>
      </c>
      <c r="D717" s="1" t="s">
        <v>1247</v>
      </c>
      <c r="E717" s="1" t="s">
        <v>1246</v>
      </c>
    </row>
    <row r="718" spans="1:5" ht="57.75" customHeight="1" x14ac:dyDescent="0.25">
      <c r="A718" s="1" t="s">
        <v>1457</v>
      </c>
      <c r="B718" s="1" t="s">
        <v>1464</v>
      </c>
      <c r="C718" s="1" t="s">
        <v>1472</v>
      </c>
      <c r="D718" s="1" t="s">
        <v>1249</v>
      </c>
      <c r="E718" s="1" t="s">
        <v>1248</v>
      </c>
    </row>
    <row r="719" spans="1:5" ht="57.75" customHeight="1" x14ac:dyDescent="0.25">
      <c r="A719" s="1" t="s">
        <v>1457</v>
      </c>
      <c r="B719" s="1" t="s">
        <v>1464</v>
      </c>
      <c r="C719" s="1" t="s">
        <v>1476</v>
      </c>
      <c r="D719" s="1" t="s">
        <v>1251</v>
      </c>
      <c r="E719" s="1" t="s">
        <v>1250</v>
      </c>
    </row>
    <row r="720" spans="1:5" ht="57.75" customHeight="1" x14ac:dyDescent="0.25">
      <c r="A720" s="1" t="s">
        <v>1457</v>
      </c>
      <c r="B720" s="1" t="s">
        <v>1464</v>
      </c>
      <c r="C720" s="1" t="s">
        <v>1474</v>
      </c>
      <c r="D720" s="1" t="s">
        <v>1253</v>
      </c>
      <c r="E720" s="1" t="s">
        <v>1252</v>
      </c>
    </row>
    <row r="721" spans="1:5" ht="57.75" customHeight="1" x14ac:dyDescent="0.25">
      <c r="A721" s="1" t="s">
        <v>1534</v>
      </c>
      <c r="B721" s="1" t="s">
        <v>1539</v>
      </c>
      <c r="C721" s="1" t="s">
        <v>1472</v>
      </c>
      <c r="D721" s="1" t="s">
        <v>1255</v>
      </c>
      <c r="E721" s="1" t="s">
        <v>1254</v>
      </c>
    </row>
    <row r="722" spans="1:5" ht="57.75" customHeight="1" x14ac:dyDescent="0.25">
      <c r="A722" s="1" t="s">
        <v>1534</v>
      </c>
      <c r="B722" s="1" t="s">
        <v>1539</v>
      </c>
      <c r="C722" s="1" t="s">
        <v>1472</v>
      </c>
      <c r="D722" s="1" t="s">
        <v>1257</v>
      </c>
      <c r="E722" s="1" t="s">
        <v>1256</v>
      </c>
    </row>
    <row r="723" spans="1:5" ht="57.75" customHeight="1" x14ac:dyDescent="0.25">
      <c r="A723" s="1" t="s">
        <v>1534</v>
      </c>
      <c r="B723" s="1" t="s">
        <v>1539</v>
      </c>
      <c r="C723" s="1" t="s">
        <v>1474</v>
      </c>
      <c r="D723" s="1" t="s">
        <v>1259</v>
      </c>
      <c r="E723" s="1" t="s">
        <v>1258</v>
      </c>
    </row>
    <row r="724" spans="1:5" ht="57.75" customHeight="1" x14ac:dyDescent="0.25">
      <c r="A724" s="1" t="s">
        <v>1534</v>
      </c>
      <c r="B724" s="1" t="s">
        <v>1539</v>
      </c>
      <c r="C724" s="1" t="s">
        <v>1472</v>
      </c>
      <c r="D724" s="1" t="s">
        <v>1261</v>
      </c>
      <c r="E724" s="1" t="s">
        <v>1260</v>
      </c>
    </row>
    <row r="725" spans="1:5" ht="57.75" customHeight="1" x14ac:dyDescent="0.25">
      <c r="A725" s="1" t="s">
        <v>1534</v>
      </c>
      <c r="B725" s="1" t="s">
        <v>1539</v>
      </c>
      <c r="C725" s="1" t="s">
        <v>1472</v>
      </c>
      <c r="D725" s="1" t="s">
        <v>1263</v>
      </c>
      <c r="E725" s="1" t="s">
        <v>1262</v>
      </c>
    </row>
    <row r="726" spans="1:5" ht="57.75" customHeight="1" x14ac:dyDescent="0.25">
      <c r="A726" s="1" t="s">
        <v>1534</v>
      </c>
      <c r="B726" s="1" t="s">
        <v>1539</v>
      </c>
      <c r="C726" s="1" t="s">
        <v>1472</v>
      </c>
      <c r="D726" s="1" t="s">
        <v>1265</v>
      </c>
      <c r="E726" s="1" t="s">
        <v>1264</v>
      </c>
    </row>
    <row r="727" spans="1:5" ht="57.75" customHeight="1" x14ac:dyDescent="0.25">
      <c r="A727" s="1" t="s">
        <v>1534</v>
      </c>
      <c r="B727" s="1" t="s">
        <v>1539</v>
      </c>
      <c r="C727" s="1" t="s">
        <v>1472</v>
      </c>
      <c r="D727" s="1" t="s">
        <v>1267</v>
      </c>
      <c r="E727" s="1" t="s">
        <v>1266</v>
      </c>
    </row>
    <row r="728" spans="1:5" ht="57.75" customHeight="1" x14ac:dyDescent="0.25">
      <c r="A728" s="1" t="s">
        <v>1534</v>
      </c>
      <c r="B728" s="1" t="s">
        <v>1539</v>
      </c>
      <c r="C728" s="1" t="s">
        <v>1472</v>
      </c>
      <c r="D728" s="1" t="s">
        <v>1269</v>
      </c>
      <c r="E728" s="1" t="s">
        <v>1268</v>
      </c>
    </row>
    <row r="729" spans="1:5" ht="57.75" customHeight="1" x14ac:dyDescent="0.25">
      <c r="A729" s="1" t="s">
        <v>1534</v>
      </c>
      <c r="B729" s="1" t="s">
        <v>1539</v>
      </c>
      <c r="C729" s="1" t="s">
        <v>1473</v>
      </c>
      <c r="D729" s="1" t="s">
        <v>1271</v>
      </c>
      <c r="E729" s="1" t="s">
        <v>1270</v>
      </c>
    </row>
    <row r="730" spans="1:5" ht="57.75" customHeight="1" x14ac:dyDescent="0.25">
      <c r="A730" s="1" t="s">
        <v>1534</v>
      </c>
      <c r="B730" s="1" t="s">
        <v>1539</v>
      </c>
      <c r="C730" s="1" t="s">
        <v>1473</v>
      </c>
      <c r="D730" s="1" t="s">
        <v>1273</v>
      </c>
      <c r="E730" s="1" t="s">
        <v>1272</v>
      </c>
    </row>
    <row r="731" spans="1:5" ht="57.75" customHeight="1" x14ac:dyDescent="0.25">
      <c r="A731" s="1" t="s">
        <v>1534</v>
      </c>
      <c r="B731" s="1" t="s">
        <v>1539</v>
      </c>
      <c r="C731" s="1" t="s">
        <v>1473</v>
      </c>
      <c r="D731" s="1" t="s">
        <v>1275</v>
      </c>
      <c r="E731" s="1" t="s">
        <v>1274</v>
      </c>
    </row>
    <row r="732" spans="1:5" ht="57.75" customHeight="1" x14ac:dyDescent="0.25">
      <c r="A732" s="1" t="s">
        <v>1534</v>
      </c>
      <c r="B732" s="1" t="s">
        <v>1539</v>
      </c>
      <c r="C732" s="1" t="s">
        <v>1473</v>
      </c>
      <c r="D732" s="1" t="s">
        <v>1277</v>
      </c>
      <c r="E732" s="1" t="s">
        <v>1276</v>
      </c>
    </row>
    <row r="733" spans="1:5" ht="57.75" customHeight="1" x14ac:dyDescent="0.25">
      <c r="A733" s="1" t="s">
        <v>1534</v>
      </c>
      <c r="B733" s="1" t="s">
        <v>1539</v>
      </c>
      <c r="C733" s="1" t="s">
        <v>1473</v>
      </c>
      <c r="D733" s="1" t="s">
        <v>1279</v>
      </c>
      <c r="E733" s="1" t="s">
        <v>1278</v>
      </c>
    </row>
    <row r="734" spans="1:5" ht="57.75" customHeight="1" x14ac:dyDescent="0.25">
      <c r="A734" s="1" t="s">
        <v>1534</v>
      </c>
      <c r="B734" s="1" t="s">
        <v>1539</v>
      </c>
      <c r="C734" s="1" t="s">
        <v>1473</v>
      </c>
      <c r="D734" s="1" t="s">
        <v>1281</v>
      </c>
      <c r="E734" s="1" t="s">
        <v>1280</v>
      </c>
    </row>
    <row r="735" spans="1:5" ht="57.75" customHeight="1" x14ac:dyDescent="0.25">
      <c r="A735" s="1" t="s">
        <v>1534</v>
      </c>
      <c r="B735" s="1" t="s">
        <v>1539</v>
      </c>
      <c r="C735" s="1" t="s">
        <v>1473</v>
      </c>
      <c r="D735" s="1" t="s">
        <v>1283</v>
      </c>
      <c r="E735" s="1" t="s">
        <v>1282</v>
      </c>
    </row>
    <row r="736" spans="1:5" ht="57.75" customHeight="1" x14ac:dyDescent="0.25">
      <c r="A736" s="1" t="s">
        <v>1534</v>
      </c>
      <c r="B736" s="1" t="s">
        <v>1539</v>
      </c>
      <c r="C736" s="1" t="s">
        <v>1473</v>
      </c>
      <c r="D736" s="1" t="s">
        <v>1285</v>
      </c>
      <c r="E736" s="1" t="s">
        <v>1284</v>
      </c>
    </row>
    <row r="737" spans="1:5" ht="57.75" customHeight="1" x14ac:dyDescent="0.25">
      <c r="A737" s="1" t="s">
        <v>1534</v>
      </c>
      <c r="B737" s="1" t="s">
        <v>1539</v>
      </c>
      <c r="C737" s="1" t="s">
        <v>1474</v>
      </c>
      <c r="D737" s="1" t="s">
        <v>1287</v>
      </c>
      <c r="E737" s="1" t="s">
        <v>1286</v>
      </c>
    </row>
    <row r="738" spans="1:5" ht="57.75" customHeight="1" x14ac:dyDescent="0.25">
      <c r="A738" s="1" t="s">
        <v>1534</v>
      </c>
      <c r="B738" s="1" t="s">
        <v>1539</v>
      </c>
      <c r="C738" s="1" t="s">
        <v>1474</v>
      </c>
      <c r="D738" s="1" t="s">
        <v>1289</v>
      </c>
      <c r="E738" s="1" t="s">
        <v>1288</v>
      </c>
    </row>
    <row r="739" spans="1:5" ht="57.75" customHeight="1" x14ac:dyDescent="0.25">
      <c r="A739" s="1" t="s">
        <v>1534</v>
      </c>
      <c r="B739" s="1" t="s">
        <v>1539</v>
      </c>
      <c r="C739" s="1" t="s">
        <v>1473</v>
      </c>
      <c r="D739" s="1" t="s">
        <v>1291</v>
      </c>
      <c r="E739" s="1" t="s">
        <v>1290</v>
      </c>
    </row>
    <row r="740" spans="1:5" ht="57.75" customHeight="1" x14ac:dyDescent="0.25">
      <c r="A740" s="1" t="s">
        <v>1534</v>
      </c>
      <c r="B740" s="1" t="s">
        <v>1539</v>
      </c>
      <c r="C740" s="1" t="s">
        <v>1473</v>
      </c>
      <c r="D740" s="1" t="s">
        <v>1293</v>
      </c>
      <c r="E740" s="1" t="s">
        <v>1292</v>
      </c>
    </row>
    <row r="741" spans="1:5" ht="57.75" customHeight="1" x14ac:dyDescent="0.25">
      <c r="A741" s="1" t="s">
        <v>1534</v>
      </c>
      <c r="B741" s="1" t="s">
        <v>1539</v>
      </c>
      <c r="C741" s="1" t="s">
        <v>1473</v>
      </c>
      <c r="D741" s="1" t="s">
        <v>1295</v>
      </c>
      <c r="E741" s="1" t="s">
        <v>1294</v>
      </c>
    </row>
    <row r="742" spans="1:5" ht="57.75" customHeight="1" x14ac:dyDescent="0.25">
      <c r="A742" s="1" t="s">
        <v>1534</v>
      </c>
      <c r="B742" s="1" t="s">
        <v>1539</v>
      </c>
      <c r="C742" s="1" t="s">
        <v>1473</v>
      </c>
      <c r="D742" s="1" t="s">
        <v>1297</v>
      </c>
      <c r="E742" s="1" t="s">
        <v>1296</v>
      </c>
    </row>
    <row r="743" spans="1:5" ht="57.75" customHeight="1" x14ac:dyDescent="0.25">
      <c r="A743" s="1" t="s">
        <v>1534</v>
      </c>
      <c r="B743" s="1" t="s">
        <v>1539</v>
      </c>
      <c r="C743" s="1" t="s">
        <v>1473</v>
      </c>
      <c r="D743" s="1" t="s">
        <v>1299</v>
      </c>
      <c r="E743" s="1" t="s">
        <v>1298</v>
      </c>
    </row>
    <row r="744" spans="1:5" ht="57.75" customHeight="1" x14ac:dyDescent="0.25">
      <c r="A744" s="1" t="s">
        <v>1534</v>
      </c>
      <c r="B744" s="1" t="s">
        <v>1539</v>
      </c>
      <c r="C744" s="1" t="s">
        <v>1474</v>
      </c>
      <c r="D744" s="1" t="s">
        <v>1301</v>
      </c>
      <c r="E744" s="1" t="s">
        <v>1300</v>
      </c>
    </row>
    <row r="745" spans="1:5" ht="57.75" customHeight="1" x14ac:dyDescent="0.25">
      <c r="A745" s="1" t="s">
        <v>1534</v>
      </c>
      <c r="B745" s="1" t="s">
        <v>1539</v>
      </c>
      <c r="C745" s="1" t="s">
        <v>1473</v>
      </c>
      <c r="D745" s="1" t="s">
        <v>1303</v>
      </c>
      <c r="E745" s="1" t="s">
        <v>1302</v>
      </c>
    </row>
    <row r="746" spans="1:5" ht="57.75" customHeight="1" x14ac:dyDescent="0.25">
      <c r="A746" s="1" t="s">
        <v>1534</v>
      </c>
      <c r="B746" s="1" t="s">
        <v>1539</v>
      </c>
      <c r="C746" s="1" t="s">
        <v>1473</v>
      </c>
      <c r="D746" s="1" t="s">
        <v>1305</v>
      </c>
      <c r="E746" s="1" t="s">
        <v>1304</v>
      </c>
    </row>
    <row r="747" spans="1:5" ht="57.75" customHeight="1" x14ac:dyDescent="0.25">
      <c r="A747" s="1" t="s">
        <v>1534</v>
      </c>
      <c r="B747" s="1" t="s">
        <v>1539</v>
      </c>
      <c r="C747" s="1" t="s">
        <v>1473</v>
      </c>
      <c r="D747" s="1" t="s">
        <v>1307</v>
      </c>
      <c r="E747" s="1" t="s">
        <v>1306</v>
      </c>
    </row>
    <row r="748" spans="1:5" ht="57.75" customHeight="1" x14ac:dyDescent="0.25">
      <c r="A748" s="1" t="s">
        <v>1534</v>
      </c>
      <c r="B748" s="1" t="s">
        <v>1539</v>
      </c>
      <c r="C748" s="1" t="s">
        <v>1473</v>
      </c>
      <c r="D748" s="1" t="s">
        <v>1309</v>
      </c>
      <c r="E748" s="1" t="s">
        <v>1308</v>
      </c>
    </row>
    <row r="749" spans="1:5" ht="57.75" customHeight="1" x14ac:dyDescent="0.25">
      <c r="A749" s="1" t="s">
        <v>1534</v>
      </c>
      <c r="B749" s="1" t="s">
        <v>1539</v>
      </c>
      <c r="C749" s="1" t="s">
        <v>1473</v>
      </c>
      <c r="D749" s="1" t="s">
        <v>1311</v>
      </c>
      <c r="E749" s="1" t="s">
        <v>1310</v>
      </c>
    </row>
    <row r="750" spans="1:5" ht="57.75" customHeight="1" x14ac:dyDescent="0.25">
      <c r="A750" s="1" t="s">
        <v>1534</v>
      </c>
      <c r="B750" s="1" t="s">
        <v>1539</v>
      </c>
      <c r="C750" s="1" t="s">
        <v>1473</v>
      </c>
      <c r="D750" s="1" t="s">
        <v>1313</v>
      </c>
      <c r="E750" s="1" t="s">
        <v>1312</v>
      </c>
    </row>
    <row r="751" spans="1:5" ht="57.75" customHeight="1" x14ac:dyDescent="0.25">
      <c r="A751" s="1" t="s">
        <v>1534</v>
      </c>
      <c r="B751" s="1" t="s">
        <v>1539</v>
      </c>
      <c r="C751" s="1" t="s">
        <v>1473</v>
      </c>
      <c r="D751" s="1" t="s">
        <v>1315</v>
      </c>
      <c r="E751" s="1" t="s">
        <v>1314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B2" sqref="B2:D8"/>
    </sheetView>
  </sheetViews>
  <sheetFormatPr defaultRowHeight="15" x14ac:dyDescent="0.25"/>
  <cols>
    <col min="2" max="2" width="14.140625" bestFit="1" customWidth="1"/>
    <col min="3" max="3" width="6.85546875" bestFit="1" customWidth="1"/>
    <col min="4" max="4" width="15.85546875" bestFit="1" customWidth="1"/>
  </cols>
  <sheetData>
    <row r="2" spans="2:4" ht="15.75" x14ac:dyDescent="0.25">
      <c r="B2" s="11" t="s">
        <v>1456</v>
      </c>
      <c r="C2" s="11" t="s">
        <v>1492</v>
      </c>
      <c r="D2" s="11" t="s">
        <v>1520</v>
      </c>
    </row>
    <row r="3" spans="2:4" x14ac:dyDescent="0.25">
      <c r="B3" s="7" t="s">
        <v>1472</v>
      </c>
      <c r="C3" s="7">
        <v>173</v>
      </c>
      <c r="D3" s="10">
        <f>(C3/$C$8)*100</f>
        <v>23.066666666666666</v>
      </c>
    </row>
    <row r="4" spans="2:4" x14ac:dyDescent="0.25">
      <c r="B4" s="7" t="s">
        <v>1473</v>
      </c>
      <c r="C4" s="7">
        <v>285</v>
      </c>
      <c r="D4" s="10">
        <f t="shared" ref="D4:D7" si="0">(C4/$C$8)*100</f>
        <v>38</v>
      </c>
    </row>
    <row r="5" spans="2:4" x14ac:dyDescent="0.25">
      <c r="B5" s="7" t="s">
        <v>1474</v>
      </c>
      <c r="C5" s="7">
        <v>220</v>
      </c>
      <c r="D5" s="10">
        <f t="shared" si="0"/>
        <v>29.333333333333332</v>
      </c>
    </row>
    <row r="6" spans="2:4" x14ac:dyDescent="0.25">
      <c r="B6" s="7" t="s">
        <v>1475</v>
      </c>
      <c r="C6" s="7">
        <v>24</v>
      </c>
      <c r="D6" s="10">
        <f t="shared" si="0"/>
        <v>3.2</v>
      </c>
    </row>
    <row r="7" spans="2:4" x14ac:dyDescent="0.25">
      <c r="B7" s="7" t="s">
        <v>1476</v>
      </c>
      <c r="C7" s="7">
        <v>48</v>
      </c>
      <c r="D7" s="10">
        <f t="shared" si="0"/>
        <v>6.4</v>
      </c>
    </row>
    <row r="8" spans="2:4" x14ac:dyDescent="0.25">
      <c r="B8" s="12" t="s">
        <v>1493</v>
      </c>
      <c r="C8" s="12">
        <f>SUM(C3:C7)</f>
        <v>750</v>
      </c>
      <c r="D8" s="13">
        <f>SUM(D3:D7)</f>
        <v>100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workbookViewId="0">
      <selection activeCell="F13" sqref="F13"/>
    </sheetView>
  </sheetViews>
  <sheetFormatPr defaultRowHeight="15" x14ac:dyDescent="0.25"/>
  <cols>
    <col min="2" max="2" width="23" bestFit="1" customWidth="1"/>
    <col min="3" max="3" width="6.28515625" bestFit="1" customWidth="1"/>
    <col min="4" max="4" width="14.5703125" bestFit="1" customWidth="1"/>
    <col min="6" max="6" width="13.140625" bestFit="1" customWidth="1"/>
    <col min="9" max="9" width="11.140625" bestFit="1" customWidth="1"/>
  </cols>
  <sheetData>
    <row r="1" spans="2:9" x14ac:dyDescent="0.25">
      <c r="B1" s="19" t="s">
        <v>1524</v>
      </c>
      <c r="C1" s="19"/>
      <c r="D1" s="19"/>
      <c r="F1" s="19" t="s">
        <v>1525</v>
      </c>
      <c r="G1" s="19"/>
      <c r="H1" s="15"/>
    </row>
    <row r="2" spans="2:9" x14ac:dyDescent="0.25">
      <c r="B2" t="s">
        <v>1456</v>
      </c>
      <c r="C2" t="s">
        <v>1492</v>
      </c>
      <c r="D2" t="s">
        <v>1520</v>
      </c>
      <c r="F2" t="s">
        <v>1456</v>
      </c>
      <c r="G2" t="s">
        <v>1492</v>
      </c>
      <c r="I2" t="s">
        <v>1526</v>
      </c>
    </row>
    <row r="3" spans="2:9" x14ac:dyDescent="0.25">
      <c r="B3" t="s">
        <v>1472</v>
      </c>
      <c r="C3">
        <v>173</v>
      </c>
      <c r="D3">
        <v>23.066666666666666</v>
      </c>
      <c r="F3" t="s">
        <v>1472</v>
      </c>
      <c r="G3">
        <v>32</v>
      </c>
      <c r="I3">
        <f>C3+G3</f>
        <v>205</v>
      </c>
    </row>
    <row r="4" spans="2:9" x14ac:dyDescent="0.25">
      <c r="B4" t="s">
        <v>1473</v>
      </c>
      <c r="C4">
        <v>285</v>
      </c>
      <c r="D4">
        <v>38</v>
      </c>
      <c r="F4" t="s">
        <v>1473</v>
      </c>
      <c r="G4">
        <v>66</v>
      </c>
      <c r="I4">
        <f t="shared" ref="I4:I8" si="0">C4+G4</f>
        <v>351</v>
      </c>
    </row>
    <row r="5" spans="2:9" x14ac:dyDescent="0.25">
      <c r="B5" t="s">
        <v>1474</v>
      </c>
      <c r="C5">
        <v>220</v>
      </c>
      <c r="D5">
        <v>29.333333333333332</v>
      </c>
      <c r="F5" t="s">
        <v>1474</v>
      </c>
      <c r="G5">
        <v>34</v>
      </c>
      <c r="I5">
        <f t="shared" si="0"/>
        <v>254</v>
      </c>
    </row>
    <row r="6" spans="2:9" x14ac:dyDescent="0.25">
      <c r="B6" t="s">
        <v>1475</v>
      </c>
      <c r="C6">
        <v>24</v>
      </c>
      <c r="D6">
        <v>3.2</v>
      </c>
      <c r="F6" t="s">
        <v>1475</v>
      </c>
      <c r="G6">
        <v>6</v>
      </c>
      <c r="I6">
        <f t="shared" si="0"/>
        <v>30</v>
      </c>
    </row>
    <row r="7" spans="2:9" x14ac:dyDescent="0.25">
      <c r="B7" t="s">
        <v>1476</v>
      </c>
      <c r="C7">
        <v>48</v>
      </c>
      <c r="D7">
        <v>6.4</v>
      </c>
      <c r="F7" t="s">
        <v>1476</v>
      </c>
      <c r="G7">
        <v>12</v>
      </c>
      <c r="I7">
        <f t="shared" si="0"/>
        <v>60</v>
      </c>
    </row>
    <row r="8" spans="2:9" x14ac:dyDescent="0.25">
      <c r="B8" t="s">
        <v>1493</v>
      </c>
      <c r="C8">
        <v>750</v>
      </c>
      <c r="D8">
        <v>100</v>
      </c>
      <c r="F8" t="s">
        <v>1493</v>
      </c>
      <c r="G8">
        <v>150</v>
      </c>
      <c r="I8">
        <f t="shared" si="0"/>
        <v>900</v>
      </c>
    </row>
    <row r="12" spans="2:9" x14ac:dyDescent="0.25">
      <c r="B12" s="17" t="s">
        <v>1456</v>
      </c>
      <c r="C12" s="17" t="s">
        <v>1492</v>
      </c>
      <c r="D12" s="17" t="s">
        <v>1527</v>
      </c>
    </row>
    <row r="13" spans="2:9" x14ac:dyDescent="0.25">
      <c r="B13" s="7" t="s">
        <v>1528</v>
      </c>
      <c r="C13" s="7">
        <v>351</v>
      </c>
      <c r="D13" s="16">
        <f t="shared" ref="D13:D18" si="1">C13/$C$18</f>
        <v>0.39</v>
      </c>
    </row>
    <row r="14" spans="2:9" x14ac:dyDescent="0.25">
      <c r="B14" s="7" t="s">
        <v>1529</v>
      </c>
      <c r="C14" s="7">
        <v>254</v>
      </c>
      <c r="D14" s="16">
        <f t="shared" si="1"/>
        <v>0.28222222222222221</v>
      </c>
    </row>
    <row r="15" spans="2:9" x14ac:dyDescent="0.25">
      <c r="B15" s="7" t="s">
        <v>1530</v>
      </c>
      <c r="C15" s="7">
        <v>205</v>
      </c>
      <c r="D15" s="16">
        <f t="shared" si="1"/>
        <v>0.22777777777777777</v>
      </c>
    </row>
    <row r="16" spans="2:9" x14ac:dyDescent="0.25">
      <c r="B16" s="7" t="s">
        <v>1531</v>
      </c>
      <c r="C16" s="7">
        <v>60</v>
      </c>
      <c r="D16" s="16">
        <f t="shared" si="1"/>
        <v>6.6666666666666666E-2</v>
      </c>
    </row>
    <row r="17" spans="2:4" x14ac:dyDescent="0.25">
      <c r="B17" s="7" t="s">
        <v>1532</v>
      </c>
      <c r="C17" s="7">
        <v>30</v>
      </c>
      <c r="D17" s="16">
        <f t="shared" si="1"/>
        <v>3.3333333333333333E-2</v>
      </c>
    </row>
    <row r="18" spans="2:4" x14ac:dyDescent="0.25">
      <c r="B18" s="7" t="s">
        <v>1523</v>
      </c>
      <c r="C18" s="7">
        <v>900</v>
      </c>
      <c r="D18" s="16">
        <f t="shared" si="1"/>
        <v>1</v>
      </c>
    </row>
  </sheetData>
  <sortState ref="B13:D17">
    <sortCondition descending="1" ref="D12"/>
  </sortState>
  <mergeCells count="2">
    <mergeCell ref="B1:D1"/>
    <mergeCell ref="F1:G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2021-09-04T16:48:42Z</dcterms:modified>
</cp:coreProperties>
</file>