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shboard" sheetId="1" r:id="rId4"/>
    <sheet name="Concentrado" sheetId="2" r:id="rId5"/>
    <sheet name="Faltante" sheetId="3" r:id="rId6"/>
  </sheets>
  <definedNames>
    <definedName name="_xlnm._FilterDatabase" localSheetId="1" hidden="1">'Concentrado'!$A$1:$Q$3</definedName>
    <definedName name="_xlnm.Print_Titles" localSheetId="1">'Concentrado'!$1:$1</definedName>
    <definedName name="_xlnm._FilterDatabase" localSheetId="2" hidden="1">'Faltante'!$A$1:$Q$1</definedName>
    <definedName name="_xlnm.Print_Titles" localSheetId="2">'Faltante'!$1:$1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<sst xmlns="http://schemas.openxmlformats.org/spreadsheetml/2006/main" uniqueCount="57">
  <si>
    <t>Total Productos</t>
  </si>
  <si>
    <t>Avance</t>
  </si>
  <si>
    <t>Coincidentes</t>
  </si>
  <si>
    <t>Sobrantes</t>
  </si>
  <si>
    <t>Faltantes</t>
  </si>
  <si>
    <t>Sin revisar</t>
  </si>
  <si>
    <t>TOTAL</t>
  </si>
  <si>
    <t>Productos pendientes de revisar</t>
  </si>
  <si>
    <t>Sucursal</t>
  </si>
  <si>
    <t>Todas las sucursales</t>
  </si>
  <si>
    <t>Auditoria</t>
  </si>
  <si>
    <t>Todas las auditorías filtradas</t>
  </si>
  <si>
    <t>Usuario(s)</t>
  </si>
  <si>
    <t>Configuración individual por auditoría</t>
  </si>
  <si>
    <t>Categoria</t>
  </si>
  <si>
    <t>Resultado</t>
  </si>
  <si>
    <t>missing</t>
  </si>
  <si>
    <t>Generado</t>
  </si>
  <si>
    <t>30/07/2026 23:43</t>
  </si>
  <si>
    <t>Resumen por usuario</t>
  </si>
  <si>
    <t>Usuario</t>
  </si>
  <si>
    <t>Conteo Fisico</t>
  </si>
  <si>
    <t>Danado</t>
  </si>
  <si>
    <t>Caducado</t>
  </si>
  <si>
    <t>Productos contados</t>
  </si>
  <si>
    <t>Sin usuarios con conteos</t>
  </si>
  <si>
    <t>Indicadores de supervisión</t>
  </si>
  <si>
    <t>Auditoría lista para cierre</t>
  </si>
  <si>
    <t>Pendiente de conteo</t>
  </si>
  <si>
    <t>Productos con mayor diferencia</t>
  </si>
  <si>
    <t>Observaciones registradas</t>
  </si>
  <si>
    <t>Auditoría</t>
  </si>
  <si>
    <t>Folio</t>
  </si>
  <si>
    <t>Fecha</t>
  </si>
  <si>
    <t>Código de barras</t>
  </si>
  <si>
    <t>Descripción del producto</t>
  </si>
  <si>
    <t>Categoría</t>
  </si>
  <si>
    <t>Stock inicial</t>
  </si>
  <si>
    <t>Stock nuevo</t>
  </si>
  <si>
    <t>Total conteo físico</t>
  </si>
  <si>
    <t>Total dañado</t>
  </si>
  <si>
    <t>Total caducado</t>
  </si>
  <si>
    <t>Diferencia</t>
  </si>
  <si>
    <t>Diferencia %</t>
  </si>
  <si>
    <t>Participantes</t>
  </si>
  <si>
    <t>Última captura</t>
  </si>
  <si>
    <t>Sin sucursal</t>
  </si>
  <si>
    <t>Sin auditoría</t>
  </si>
  <si>
    <t>Sin folio</t>
  </si>
  <si>
    <t>750000000001</t>
  </si>
  <si>
    <t>Producto contado</t>
  </si>
  <si>
    <t>Sin categoría</t>
  </si>
  <si>
    <t>Sin datos de conteo</t>
  </si>
  <si>
    <t>Sin diferencia calculable</t>
  </si>
  <si>
    <t>Pendiente</t>
  </si>
  <si>
    <t>750000000002</t>
  </si>
  <si>
    <t>Producto no encontrado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</si>
</sst>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8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20"/>
      <color rgb="FFFFFFFF"/>
      <name val="Calibri"/>
    </font>
    <font>
      <b val="0"/>
      <i val="0"/>
      <strike val="0"/>
      <u val="none"/>
      <sz val="2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374151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FFFFFF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5B3F86"/>
        <bgColor rgb="FF000000"/>
      </patternFill>
    </fill>
    <fill>
      <patternFill patternType="solid">
        <fgColor rgb="FF1D4ED8"/>
        <bgColor rgb="FF000000"/>
      </patternFill>
    </fill>
    <fill>
      <patternFill patternType="solid">
        <fgColor rgb="FF16A34A"/>
        <bgColor rgb="FF000000"/>
      </patternFill>
    </fill>
    <fill>
      <patternFill patternType="solid">
        <fgColor rgb="FF2563EB"/>
        <bgColor rgb="FF000000"/>
      </patternFill>
    </fill>
    <fill>
      <patternFill patternType="solid">
        <fgColor rgb="FFDC2626"/>
        <bgColor rgb="FF000000"/>
      </patternFill>
    </fill>
    <fill>
      <patternFill patternType="solid">
        <fgColor rgb="FF6B728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111827"/>
        <bgColor rgb="FF000000"/>
      </patternFill>
    </fill>
    <fill>
      <patternFill patternType="solid">
        <fgColor rgb="FFDCFCE7"/>
        <bgColor rgb="FF000000"/>
      </patternFill>
    </fill>
    <fill>
      <patternFill patternType="solid">
        <fgColor rgb="FFDBEAFE"/>
        <bgColor rgb="FF000000"/>
      </patternFill>
    </fill>
    <fill>
      <patternFill patternType="solid">
        <fgColor rgb="FFFB923C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vertical="center" textRotation="0" wrapText="false" shrinkToFit="false"/>
    </xf>
    <xf xfId="0" fontId="2" numFmtId="0" fillId="3" borderId="2" applyFont="1" applyNumberFormat="0" applyFill="1" applyBorder="1" applyAlignment="1">
      <alignment horizontal="left" vertical="center" textRotation="0" wrapText="false" shrinkToFit="false"/>
    </xf>
    <xf xfId="0" fontId="3" numFmtId="0" fillId="0" borderId="2" applyFont="1" applyNumberFormat="0" applyFill="0" applyBorder="1" applyAlignment="1">
      <alignment horizontal="left" vertical="center" textRotation="0" wrapText="false" shrinkToFit="false"/>
    </xf>
    <xf xfId="0" fontId="2" numFmtId="0" fillId="4" borderId="2" applyFont="1" applyNumberFormat="0" applyFill="1" applyBorder="1" applyAlignment="1">
      <alignment horizontal="left" vertical="center" textRotation="0" wrapText="false" shrinkToFit="false"/>
    </xf>
    <xf xfId="0" fontId="2" numFmtId="0" fillId="5" borderId="2" applyFont="1" applyNumberFormat="0" applyFill="1" applyBorder="1" applyAlignment="1">
      <alignment horizontal="left" vertical="center" textRotation="0" wrapText="false" shrinkToFit="false"/>
    </xf>
    <xf xfId="0" fontId="2" numFmtId="0" fillId="6" borderId="2" applyFont="1" applyNumberFormat="0" applyFill="1" applyBorder="1" applyAlignment="1">
      <alignment horizontal="left" vertical="center" textRotation="0" wrapText="false" shrinkToFit="false"/>
    </xf>
    <xf xfId="0" fontId="2" numFmtId="0" fillId="7" borderId="2" applyFont="1" applyNumberFormat="0" applyFill="1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4" numFmtId="0" fillId="8" borderId="2" applyFont="1" applyNumberFormat="0" applyFill="1" applyBorder="1" applyAlignment="1">
      <alignment horizontal="left" vertical="center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6" numFmtId="0" fillId="9" borderId="3" applyFont="1" applyNumberFormat="0" applyFill="1" applyBorder="1" applyAlignment="1">
      <alignment vertical="center" textRotation="0" wrapText="false" shrinkToFit="false"/>
    </xf>
    <xf xfId="0" fontId="1" numFmtId="0" fillId="9" borderId="4" applyFont="1" applyNumberFormat="0" applyFill="1" applyBorder="1" applyAlignment="1">
      <alignment vertical="center" textRotation="0" wrapText="false" shrinkToFit="false"/>
    </xf>
    <xf xfId="0" fontId="1" numFmtId="0" fillId="9" borderId="5" applyFont="1" applyNumberFormat="0" applyFill="1" applyBorder="1" applyAlignment="1">
      <alignment vertical="center" textRotation="0" wrapText="false" shrinkToFit="false"/>
    </xf>
    <xf xfId="0" fontId="2" numFmtId="3" fillId="3" borderId="2" applyFont="1" applyNumberFormat="1" applyFill="1" applyBorder="1" applyAlignment="1">
      <alignment horizontal="right" vertical="center" textRotation="0" wrapText="false" shrinkToFit="false"/>
    </xf>
    <xf xfId="0" fontId="3" numFmtId="3" fillId="0" borderId="2" applyFont="1" applyNumberFormat="1" applyFill="0" applyBorder="1" applyAlignment="1">
      <alignment horizontal="right" vertical="center" textRotation="0" wrapText="false" shrinkToFit="false"/>
    </xf>
    <xf xfId="0" fontId="2" numFmtId="3" fillId="4" borderId="2" applyFont="1" applyNumberFormat="1" applyFill="1" applyBorder="1" applyAlignment="1">
      <alignment horizontal="right" vertical="center" textRotation="0" wrapText="false" shrinkToFit="false"/>
    </xf>
    <xf xfId="0" fontId="2" numFmtId="3" fillId="5" borderId="2" applyFont="1" applyNumberFormat="1" applyFill="1" applyBorder="1" applyAlignment="1">
      <alignment horizontal="right" vertical="center" textRotation="0" wrapText="false" shrinkToFit="false"/>
    </xf>
    <xf xfId="0" fontId="2" numFmtId="3" fillId="6" borderId="2" applyFont="1" applyNumberFormat="1" applyFill="1" applyBorder="1" applyAlignment="1">
      <alignment horizontal="right" vertical="center" textRotation="0" wrapText="false" shrinkToFit="false"/>
    </xf>
    <xf xfId="0" fontId="2" numFmtId="3" fillId="7" borderId="2" applyFont="1" applyNumberFormat="1" applyFill="1" applyBorder="1" applyAlignment="1">
      <alignment horizontal="right" vertical="center" textRotation="0" wrapText="false" shrinkToFit="false"/>
    </xf>
    <xf xfId="0" fontId="0" numFmtId="3" fillId="0" borderId="2" applyFont="0" applyNumberFormat="1" applyFill="0" applyBorder="1" applyAlignment="1">
      <alignment horizontal="right" vertical="center" textRotation="0" wrapText="false" shrinkToFit="false"/>
    </xf>
    <xf xfId="0" fontId="4" numFmtId="3" fillId="8" borderId="2" applyFont="1" applyNumberFormat="1" applyFill="1" applyBorder="1" applyAlignment="1">
      <alignment horizontal="right" vertical="center" textRotation="0" wrapText="false" shrinkToFit="false"/>
    </xf>
    <xf xfId="0" fontId="2" numFmtId="10" fillId="3" borderId="2" applyFont="1" applyNumberFormat="1" applyFill="1" applyBorder="1" applyAlignment="1">
      <alignment horizontal="right" vertical="center" textRotation="0" wrapText="false" shrinkToFit="false"/>
    </xf>
    <xf xfId="0" fontId="0" numFmtId="3" fillId="0" borderId="1" applyFont="0" applyNumberFormat="1" applyFill="0" applyBorder="1" applyAlignment="1">
      <alignment vertical="center" textRotation="0" wrapText="false" shrinkToFit="false"/>
    </xf>
    <xf xfId="0" fontId="0" numFmtId="4" fillId="0" borderId="0" applyFont="0" applyNumberFormat="1" applyFill="0" applyBorder="0" applyAlignment="0"/>
    <xf xfId="0" fontId="7" numFmtId="0" fillId="2" borderId="1" applyFont="1" applyNumberFormat="0" applyFill="1" applyBorder="1" applyAlignment="1">
      <alignment vertical="center" textRotation="0" wrapText="true" shrinkToFit="false"/>
    </xf>
    <xf xfId="0" fontId="7" numFmtId="164" fillId="2" borderId="1" applyFont="1" applyNumberFormat="1" applyFill="1" applyBorder="1" applyAlignment="1">
      <alignment vertical="center" textRotation="0" wrapText="true" shrinkToFit="false"/>
    </xf>
    <xf xfId="0" fontId="7" numFmtId="49" fillId="2" borderId="1" applyFont="1" applyNumberFormat="1" applyFill="1" applyBorder="1" applyAlignment="1">
      <alignment vertical="center" textRotation="0" wrapText="true" shrinkToFit="false"/>
    </xf>
    <xf xfId="0" fontId="7" numFmtId="4" fillId="2" borderId="1" applyFont="1" applyNumberFormat="1" applyFill="1" applyBorder="1" applyAlignment="1">
      <alignment vertical="center" textRotation="0" wrapText="true" shrinkToFit="false"/>
    </xf>
    <xf xfId="0" fontId="7" numFmtId="10" fillId="2" borderId="1" applyFont="1" applyNumberFormat="1" applyFill="1" applyBorder="1" applyAlignment="1">
      <alignment vertical="center" textRotation="0" wrapText="true" shrinkToFit="false"/>
    </xf>
    <xf xfId="0" fontId="0" numFmtId="0" fillId="10" borderId="1" applyFont="0" applyNumberFormat="0" applyFill="1" applyBorder="1" applyAlignment="1">
      <alignment vertical="center" textRotation="0" wrapText="false" shrinkToFit="false"/>
    </xf>
    <xf xfId="0" fontId="0" numFmtId="164" fillId="10" borderId="1" applyFont="0" applyNumberFormat="1" applyFill="1" applyBorder="1" applyAlignment="1">
      <alignment vertical="center" textRotation="0" wrapText="false" shrinkToFit="false"/>
    </xf>
    <xf xfId="0" fontId="0" numFmtId="49" fillId="10" borderId="1" applyFont="0" applyNumberFormat="1" applyFill="1" applyBorder="1" applyAlignment="1">
      <alignment vertical="center" textRotation="0" wrapText="false" shrinkToFit="false"/>
    </xf>
    <xf xfId="0" fontId="0" numFmtId="4" fillId="10" borderId="1" applyFont="0" applyNumberFormat="1" applyFill="1" applyBorder="1" applyAlignment="1">
      <alignment vertical="center" textRotation="0" wrapText="false" shrinkToFit="false"/>
    </xf>
    <xf xfId="0" fontId="0" numFmtId="10" fillId="10" borderId="1" applyFont="0" applyNumberFormat="1" applyFill="1" applyBorder="1" applyAlignment="1">
      <alignment horizontal="center" vertical="center" textRotation="0" wrapText="false" shrinkToFit="false"/>
    </xf>
    <xf xfId="0" fontId="0" numFmtId="0" fillId="11" borderId="1" applyFont="0" applyNumberFormat="0" applyFill="1" applyBorder="1" applyAlignment="1">
      <alignment vertical="center" textRotation="0" wrapText="false" shrinkToFit="false"/>
    </xf>
    <xf xfId="0" fontId="0" numFmtId="164" fillId="11" borderId="1" applyFont="0" applyNumberFormat="1" applyFill="1" applyBorder="1" applyAlignment="1">
      <alignment vertical="center" textRotation="0" wrapText="false" shrinkToFit="false"/>
    </xf>
    <xf xfId="0" fontId="0" numFmtId="49" fillId="11" borderId="1" applyFont="0" applyNumberFormat="1" applyFill="1" applyBorder="1" applyAlignment="1">
      <alignment vertical="center" textRotation="0" wrapText="false" shrinkToFit="false"/>
    </xf>
    <xf xfId="0" fontId="0" numFmtId="4" fillId="11" borderId="1" applyFont="0" applyNumberFormat="1" applyFill="1" applyBorder="1" applyAlignment="1">
      <alignment vertical="center" textRotation="0" wrapText="false" shrinkToFit="false"/>
    </xf>
    <xf xfId="0" fontId="0" numFmtId="10" fillId="11" borderId="1" applyFont="0" applyNumberFormat="1" applyFill="1" applyBorder="1" applyAlignment="1">
      <alignment horizontal="center" vertical="center" textRotation="0" wrapText="false" shrinkToFit="false"/>
    </xf>
    <xf xfId="0" fontId="7" numFmtId="0" fillId="12" borderId="1" applyFont="1" applyNumberFormat="0" applyFill="1" applyBorder="1" applyAlignment="1">
      <alignment vertical="center" textRotation="0" wrapText="true" shrinkToFit="false"/>
    </xf>
    <xf xfId="0" fontId="7" numFmtId="164" fillId="12" borderId="1" applyFont="1" applyNumberFormat="1" applyFill="1" applyBorder="1" applyAlignment="1">
      <alignment vertical="center" textRotation="0" wrapText="true" shrinkToFit="false"/>
    </xf>
    <xf xfId="0" fontId="7" numFmtId="49" fillId="12" borderId="1" applyFont="1" applyNumberFormat="1" applyFill="1" applyBorder="1" applyAlignment="1">
      <alignment vertical="center" textRotation="0" wrapText="true" shrinkToFit="false"/>
    </xf>
    <xf xfId="0" fontId="7" numFmtId="4" fillId="12" borderId="1" applyFont="1" applyNumberFormat="1" applyFill="1" applyBorder="1" applyAlignment="1">
      <alignment vertical="center" textRotation="0" wrapText="true" shrinkToFit="false"/>
    </xf>
    <xf xfId="0" fontId="7" numFmtId="10" fillId="12" borderId="1" applyFont="1" applyNumberFormat="1" applyFill="1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Balance de auditoria</a:t>
            </a:r>
          </a:p>
        </c:rich>
      </c:tx>
      <c:layout/>
      <c:overlay val="0"/>
    </c:title>
    <c:autoTitleDeleted val="0"/>
    <c:view3D/>
    <c:plotArea>
      <c:layout/>
      <c:pieChart>
        <c:varyColors val="1"/>
        <c:ser>
          <c:idx val="0"/>
          <c:order val="0"/>
          <c:dLbls>
            <c:showLegendKey val="0"/>
            <c:showVal val="0"/>
            <c:showPercent val="1"/>
          </c:dLbls>
          <c:tx>
            <c:strRef>
              <c:f>Dashboard!$B$3</c:f>
              <c:strCache>
                <c:ptCount val="1"/>
              </c:strCache>
            </c:strRef>
          </c:tx>
          <c:spPr>
            <a:ln/>
          </c:spPr>
          <c:cat>
            <c:strRef>
              <c:f>Dashboard!$A$4:$A$7</c:f>
              <c:strCache>
                <c:ptCount val="4"/>
              </c:strCache>
            </c:strRef>
          </c:cat>
          <c:val>
            <c:numRef>
              <c:f>Dashboard!$B$4:$B$7</c:f>
              <c:numCache>
                <c:ptCount val="4"/>
              </c:numCache>
            </c:numRef>
          </c:val>
        </c:ser>
        <c:firstSliceAng val="0"/>
      </c:pie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b9448289f29dd82fbb863c8e1bc5b65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11</xdr:row>
      <xdr:rowOff>19050</xdr:rowOff>
    </xdr:from>
    <xdr:ext cx="819150" cy="819150"/>
    <xdr:pic>
      <xdr:nvPicPr>
        <xdr:cNvPr id="1" name="Super Kay" descr="Logotipo Super Kay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>
    <xdr:from>
      <xdr:col>2</xdr:col>
      <xdr:colOff>0</xdr:colOff>
      <xdr:row>0</xdr:row>
      <xdr:rowOff>0</xdr:rowOff>
    </xdr:from>
    <xdr:to>
      <xdr:col>15</xdr:col>
      <xdr:colOff>95250</xdr:colOff>
      <xdr:row>9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6"/>
  <sheetViews>
    <sheetView tabSelected="1" workbookViewId="0" showGridLines="false" showRowColHeaders="1">
      <selection activeCell="B1" sqref="B1:B10"/>
    </sheetView>
  </sheetViews>
  <sheetFormatPr defaultRowHeight="14.4" outlineLevelRow="0" outlineLevelCol="0"/>
  <cols>
    <col min="1" max="1" width="37.705" bestFit="true" customWidth="true" style="0"/>
    <col min="2" max="2" width="45.846" bestFit="true" customWidth="true" style="0"/>
    <col min="3" max="3" width="8.141" bestFit="true" customWidth="true" style="0"/>
    <col min="4" max="4" width="10.569" bestFit="true" customWidth="true" style="0"/>
    <col min="5" max="5" width="22.28" bestFit="true" customWidth="true" style="0"/>
  </cols>
  <sheetData>
    <row r="1" spans="1:6" customHeight="1" ht="30">
      <c r="A1" s="4" t="s">
        <v>0</v>
      </c>
      <c r="B1" s="16">
        <v>2</v>
      </c>
      <c r="C1" s="1"/>
      <c r="D1" s="1"/>
      <c r="E1" s="1"/>
      <c r="F1" s="1"/>
    </row>
    <row r="2" spans="1:6" customHeight="1" ht="30">
      <c r="A2" s="4" t="s">
        <v>1</v>
      </c>
      <c r="B2" s="24">
        <v>0.5</v>
      </c>
      <c r="C2" s="1"/>
      <c r="D2" s="1"/>
      <c r="E2" s="1"/>
      <c r="F2" s="1"/>
    </row>
    <row r="3" spans="1:6">
      <c r="A3" s="5"/>
      <c r="B3" s="17"/>
      <c r="C3" s="1"/>
      <c r="D3" s="1"/>
      <c r="E3" s="1"/>
      <c r="F3" s="1"/>
    </row>
    <row r="4" spans="1:6" customHeight="1" ht="24">
      <c r="A4" s="6" t="s">
        <v>2</v>
      </c>
      <c r="B4" s="18">
        <v>1</v>
      </c>
      <c r="C4" s="1"/>
      <c r="D4" s="1"/>
      <c r="E4" s="1"/>
      <c r="F4" s="1"/>
    </row>
    <row r="5" spans="1:6" customHeight="1" ht="24">
      <c r="A5" s="7" t="s">
        <v>3</v>
      </c>
      <c r="B5" s="19"/>
      <c r="C5" s="1"/>
      <c r="D5" s="1"/>
      <c r="E5" s="1"/>
      <c r="F5" s="1"/>
    </row>
    <row r="6" spans="1:6" customHeight="1" ht="24">
      <c r="A6" s="8" t="s">
        <v>4</v>
      </c>
      <c r="B6" s="20"/>
      <c r="C6" s="1"/>
      <c r="D6" s="1"/>
      <c r="E6" s="1"/>
      <c r="F6" s="1"/>
    </row>
    <row r="7" spans="1:6" customHeight="1" ht="24">
      <c r="A7" s="9" t="s">
        <v>5</v>
      </c>
      <c r="B7" s="21">
        <v>1</v>
      </c>
      <c r="C7" s="1"/>
      <c r="D7" s="1"/>
      <c r="E7" s="1"/>
      <c r="F7" s="1"/>
    </row>
    <row r="8" spans="1:6">
      <c r="A8" s="10"/>
      <c r="B8" s="22"/>
      <c r="C8" s="1"/>
      <c r="D8" s="1"/>
      <c r="E8" s="1"/>
      <c r="F8" s="1"/>
    </row>
    <row r="9" spans="1:6" customHeight="1" ht="24">
      <c r="A9" s="11" t="s">
        <v>6</v>
      </c>
      <c r="B9" s="23">
        <v>1</v>
      </c>
      <c r="C9" s="1"/>
      <c r="D9" s="1"/>
      <c r="E9" s="1"/>
      <c r="F9" s="1"/>
    </row>
    <row r="10" spans="1:6" customHeight="1" ht="24">
      <c r="A10" s="11" t="s">
        <v>7</v>
      </c>
      <c r="B10" s="23">
        <v>1</v>
      </c>
      <c r="C10" s="1"/>
      <c r="D10" s="1"/>
      <c r="E10" s="1"/>
      <c r="F10" s="1"/>
    </row>
    <row r="11" spans="1:6">
      <c r="A11" s="1"/>
      <c r="B11" s="1"/>
      <c r="C11" s="1"/>
      <c r="D11" s="1"/>
      <c r="E11" s="1"/>
      <c r="F11" s="1"/>
    </row>
    <row r="12" spans="1:6">
      <c r="A12" s="12" t="s">
        <v>8</v>
      </c>
      <c r="B12" s="2" t="s">
        <v>9</v>
      </c>
      <c r="C12" s="1"/>
      <c r="D12" s="1"/>
      <c r="E12" s="1"/>
      <c r="F12" s="1"/>
    </row>
    <row r="13" spans="1:6">
      <c r="A13" s="12" t="s">
        <v>10</v>
      </c>
      <c r="B13" s="2" t="s">
        <v>11</v>
      </c>
      <c r="C13" s="1"/>
      <c r="D13" s="1"/>
      <c r="E13" s="1"/>
      <c r="F13" s="1"/>
    </row>
    <row r="14" spans="1:6">
      <c r="A14" s="12" t="s">
        <v>12</v>
      </c>
      <c r="B14" s="2" t="s">
        <v>13</v>
      </c>
      <c r="C14" s="1"/>
      <c r="D14" s="1"/>
      <c r="E14" s="1"/>
      <c r="F14" s="1"/>
    </row>
    <row r="15" spans="1:6">
      <c r="A15" s="12" t="s">
        <v>14</v>
      </c>
      <c r="B15" s="2" t="s">
        <v>13</v>
      </c>
      <c r="C15" s="1"/>
      <c r="D15" s="1"/>
      <c r="E15" s="1"/>
      <c r="F15" s="1"/>
    </row>
    <row r="16" spans="1:6">
      <c r="A16" s="12" t="s">
        <v>15</v>
      </c>
      <c r="B16" s="2" t="s">
        <v>16</v>
      </c>
      <c r="C16" s="1"/>
      <c r="D16" s="1"/>
      <c r="E16" s="1"/>
      <c r="F16" s="1"/>
    </row>
    <row r="17" spans="1:6">
      <c r="A17" s="12" t="s">
        <v>17</v>
      </c>
      <c r="B17" s="2" t="s">
        <v>18</v>
      </c>
      <c r="C17" s="1"/>
      <c r="D17" s="1"/>
      <c r="E17" s="1"/>
      <c r="F17" s="1"/>
    </row>
    <row r="18" spans="1:6">
      <c r="A18" s="12"/>
      <c r="B18" s="2"/>
      <c r="C18" s="1"/>
      <c r="D18" s="1"/>
      <c r="E18" s="1"/>
      <c r="F18" s="1"/>
    </row>
    <row r="19" spans="1:6">
      <c r="A19" s="12" t="s">
        <v>19</v>
      </c>
      <c r="B19" s="2"/>
      <c r="C19" s="1"/>
      <c r="D19" s="1"/>
      <c r="E19" s="1"/>
      <c r="F19" s="1"/>
    </row>
    <row r="20" spans="1:6">
      <c r="A20" s="1" t="s">
        <v>20</v>
      </c>
      <c r="B20" s="1" t="s">
        <v>21</v>
      </c>
      <c r="C20" s="1" t="s">
        <v>22</v>
      </c>
      <c r="D20" s="1" t="s">
        <v>23</v>
      </c>
      <c r="E20" s="1" t="s">
        <v>24</v>
      </c>
      <c r="F20" s="1"/>
    </row>
    <row r="21" spans="1:6">
      <c r="A21" s="13" t="s">
        <v>25</v>
      </c>
      <c r="B21" s="14"/>
      <c r="C21" s="14"/>
      <c r="D21" s="14"/>
      <c r="E21" s="15"/>
      <c r="F21" s="1"/>
    </row>
    <row r="22" spans="1:6">
      <c r="A22" s="3"/>
      <c r="B22" s="3"/>
      <c r="C22" s="3"/>
      <c r="D22" s="3"/>
      <c r="E22" s="3"/>
      <c r="F22" s="1"/>
    </row>
    <row r="23" spans="1:6">
      <c r="A23" s="2" t="s">
        <v>26</v>
      </c>
      <c r="B23" s="25"/>
      <c r="C23" s="25"/>
      <c r="D23" s="25"/>
      <c r="E23" s="25"/>
      <c r="F23" s="1"/>
    </row>
    <row r="24" spans="1:6">
      <c r="A24" s="2" t="s">
        <v>27</v>
      </c>
      <c r="B24" s="25" t="s">
        <v>28</v>
      </c>
      <c r="C24" s="25"/>
      <c r="D24" s="25"/>
      <c r="E24" s="25"/>
      <c r="F24" s="1"/>
    </row>
    <row r="25" spans="1:6">
      <c r="A25" s="2" t="s">
        <v>29</v>
      </c>
      <c r="B25" s="25"/>
      <c r="C25" s="25"/>
      <c r="D25" s="25"/>
      <c r="E25" s="25"/>
      <c r="F25" s="1"/>
    </row>
    <row r="26" spans="1:6">
      <c r="A26" s="2" t="s">
        <v>30</v>
      </c>
      <c r="B26" s="25"/>
      <c r="C26" s="25"/>
      <c r="D26" s="25"/>
      <c r="E26" s="25"/>
      <c r="F26" s="1"/>
    </row>
  </sheetData>
  <mergeCells>
    <mergeCell ref="C1:P10"/>
    <mergeCell ref="A21:E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>&amp;LSuper Kay&amp;CDashboard de auditoría&amp;RGenerado: &amp;D &amp;T</oddFooter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tabColor rgb="FF5B3F86"/>
    <outlinePr summaryBelow="1" summaryRight="1"/>
    <pageSetUpPr fitToPage="1"/>
  </sheetPr>
  <dimension ref="A1:Q3"/>
  <sheetViews>
    <sheetView tabSelected="0" workbookViewId="0" showGridLines="false" showRowColHeaders="1">
      <pane xSplit="5" ySplit="1" topLeftCell="F2" activePane="bottomRight" state="frozen"/>
      <selection pane="topRight"/>
      <selection pane="bottomLeft"/>
      <selection pane="bottomRight" activeCell="A3" sqref="A3:Q3"/>
    </sheetView>
  </sheetViews>
  <sheetFormatPr defaultRowHeight="14.4" outlineLevelRow="0" outlineLevelCol="0"/>
  <cols>
    <col min="1" max="1" width="24" customWidth="true" style="0"/>
    <col min="2" max="2" width="30" customWidth="true" style="0"/>
    <col min="3" max="3" width="18" customWidth="true" style="0"/>
    <col min="4" max="4" width="14" customWidth="true" style="0"/>
    <col min="5" max="5" width="24" customWidth="true" style="0"/>
    <col min="6" max="6" width="44" customWidth="true" style="0"/>
    <col min="7" max="7" width="24" customWidth="true" style="0"/>
    <col min="8" max="8" width="9.10" style="26"/>
    <col min="9" max="9" width="15" customWidth="true" style="26"/>
    <col min="10" max="10" width="15" customWidth="true" style="26"/>
    <col min="11" max="11" width="15" customWidth="true" style="26"/>
    <col min="12" max="12" width="15" customWidth="true" style="26"/>
    <col min="13" max="13" width="15" customWidth="true" style="26"/>
    <col min="14" max="14" width="15" customWidth="true" style="26"/>
    <col min="15" max="15" width="24" customWidth="true" style="26"/>
    <col min="16" max="16" width="24" customWidth="true" style="0"/>
    <col min="17" max="17" width="24" customWidth="true" style="0"/>
  </cols>
  <sheetData>
    <row r="1" spans="1:17">
      <c r="A1" s="27" t="s">
        <v>8</v>
      </c>
      <c r="B1" s="27" t="s">
        <v>31</v>
      </c>
      <c r="C1" s="27" t="s">
        <v>32</v>
      </c>
      <c r="D1" s="28" t="s">
        <v>33</v>
      </c>
      <c r="E1" s="29" t="s">
        <v>34</v>
      </c>
      <c r="F1" s="27" t="s">
        <v>35</v>
      </c>
      <c r="G1" s="27" t="s">
        <v>36</v>
      </c>
      <c r="H1" s="30" t="s">
        <v>37</v>
      </c>
      <c r="I1" s="30" t="s">
        <v>38</v>
      </c>
      <c r="J1" s="30" t="s">
        <v>39</v>
      </c>
      <c r="K1" s="30" t="s">
        <v>40</v>
      </c>
      <c r="L1" s="30" t="s">
        <v>41</v>
      </c>
      <c r="M1" s="30" t="s">
        <v>42</v>
      </c>
      <c r="N1" s="30" t="s">
        <v>43</v>
      </c>
      <c r="O1" s="31" t="s">
        <v>15</v>
      </c>
      <c r="P1" s="27" t="s">
        <v>44</v>
      </c>
      <c r="Q1" s="27" t="s">
        <v>45</v>
      </c>
    </row>
    <row r="2" spans="1:17">
      <c r="A2" s="32" t="s">
        <v>46</v>
      </c>
      <c r="B2" s="32" t="s">
        <v>47</v>
      </c>
      <c r="C2" s="32" t="s">
        <v>48</v>
      </c>
      <c r="D2" s="33"/>
      <c r="E2" s="34" t="s">
        <v>49</v>
      </c>
      <c r="F2" s="32" t="s">
        <v>50</v>
      </c>
      <c r="G2" s="32" t="s">
        <v>51</v>
      </c>
      <c r="H2" s="35">
        <v>5.0</v>
      </c>
      <c r="I2" s="35" t="s">
        <v>52</v>
      </c>
      <c r="J2" s="35" t="s">
        <v>52</v>
      </c>
      <c r="K2" s="35" t="s">
        <v>52</v>
      </c>
      <c r="L2" s="35" t="s">
        <v>52</v>
      </c>
      <c r="M2" s="35" t="s">
        <v>53</v>
      </c>
      <c r="N2" s="35"/>
      <c r="O2" s="36" t="s">
        <v>54</v>
      </c>
      <c r="P2" s="32"/>
      <c r="Q2" s="32"/>
    </row>
    <row r="3" spans="1:17">
      <c r="A3" s="37" t="s">
        <v>46</v>
      </c>
      <c r="B3" s="37" t="s">
        <v>47</v>
      </c>
      <c r="C3" s="37" t="s">
        <v>48</v>
      </c>
      <c r="D3" s="38"/>
      <c r="E3" s="39" t="s">
        <v>55</v>
      </c>
      <c r="F3" s="37" t="s">
        <v>56</v>
      </c>
      <c r="G3" s="37" t="s">
        <v>51</v>
      </c>
      <c r="H3" s="40">
        <v>3.0</v>
      </c>
      <c r="I3" s="40" t="s">
        <v>52</v>
      </c>
      <c r="J3" s="40" t="s">
        <v>52</v>
      </c>
      <c r="K3" s="40" t="s">
        <v>52</v>
      </c>
      <c r="L3" s="40" t="s">
        <v>52</v>
      </c>
      <c r="M3" s="40" t="s">
        <v>53</v>
      </c>
      <c r="N3" s="40"/>
      <c r="O3" s="41" t="s">
        <v>54</v>
      </c>
      <c r="P3" s="37"/>
      <c r="Q3" s="37"/>
    </row>
  </sheetData>
  <autoFilter ref="A1:Q3"/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tabColor rgb="FFFB923C"/>
    <outlinePr summaryBelow="1" summaryRight="1"/>
    <pageSetUpPr fitToPage="1"/>
  </sheetPr>
  <dimension ref="A1:Q1"/>
  <sheetViews>
    <sheetView tabSelected="0" workbookViewId="0" showGridLines="false" showRowColHeaders="1">
      <pane xSplit="5" ySplit="1" topLeftCell="F2" activePane="bottomRight" state="frozen"/>
      <selection pane="topRight"/>
      <selection pane="bottomLeft"/>
      <selection pane="bottomRight" activeCell="O2" sqref="O2:O1"/>
    </sheetView>
  </sheetViews>
  <sheetFormatPr defaultRowHeight="14.4" outlineLevelRow="0" outlineLevelCol="0"/>
  <cols>
    <col min="1" max="1" width="24" customWidth="true" style="0"/>
    <col min="2" max="2" width="30" customWidth="true" style="0"/>
    <col min="3" max="3" width="18" customWidth="true" style="0"/>
    <col min="4" max="4" width="14" customWidth="true" style="0"/>
    <col min="5" max="5" width="24" customWidth="true" style="0"/>
    <col min="6" max="6" width="44" customWidth="true" style="0"/>
    <col min="7" max="7" width="24" customWidth="true" style="0"/>
    <col min="8" max="8" width="9.10" style="26"/>
    <col min="9" max="9" width="15" customWidth="true" style="26"/>
    <col min="10" max="10" width="15" customWidth="true" style="26"/>
    <col min="11" max="11" width="15" customWidth="true" style="26"/>
    <col min="12" max="12" width="15" customWidth="true" style="26"/>
    <col min="13" max="13" width="15" customWidth="true" style="26"/>
    <col min="14" max="14" width="15" customWidth="true" style="26"/>
    <col min="15" max="15" width="24" customWidth="true" style="26"/>
    <col min="16" max="16" width="24" customWidth="true" style="0"/>
    <col min="17" max="17" width="24" customWidth="true" style="0"/>
  </cols>
  <sheetData>
    <row r="1" spans="1:17">
      <c r="A1" s="42" t="s">
        <v>8</v>
      </c>
      <c r="B1" s="42" t="s">
        <v>31</v>
      </c>
      <c r="C1" s="42" t="s">
        <v>32</v>
      </c>
      <c r="D1" s="43" t="s">
        <v>33</v>
      </c>
      <c r="E1" s="44" t="s">
        <v>34</v>
      </c>
      <c r="F1" s="42" t="s">
        <v>35</v>
      </c>
      <c r="G1" s="42" t="s">
        <v>36</v>
      </c>
      <c r="H1" s="45" t="s">
        <v>37</v>
      </c>
      <c r="I1" s="45" t="s">
        <v>38</v>
      </c>
      <c r="J1" s="45" t="s">
        <v>39</v>
      </c>
      <c r="K1" s="45" t="s">
        <v>40</v>
      </c>
      <c r="L1" s="45" t="s">
        <v>41</v>
      </c>
      <c r="M1" s="45" t="s">
        <v>42</v>
      </c>
      <c r="N1" s="45" t="s">
        <v>43</v>
      </c>
      <c r="O1" s="46" t="s">
        <v>15</v>
      </c>
      <c r="P1" s="42" t="s">
        <v>44</v>
      </c>
      <c r="Q1" s="42" t="s">
        <v>45</v>
      </c>
    </row>
  </sheetData>
  <autoFilter ref="A1:Q1"/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Concentrado</vt:lpstr>
      <vt:lpstr>Faltante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2026-07-30T23:43:23+00:00</dcterms:created>
  <dcterms:modified xsi:type="dcterms:W3CDTF">2026-07-30T23:43:23+00:00</dcterms:modified>
  <dc:title>Untitled Spreadsheet</dc:title>
  <dc:description/>
  <dc:subject/>
  <cp:keywords/>
  <cp:category/>
</cp:coreProperties>
</file>